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-2568\"/>
    </mc:Choice>
  </mc:AlternateContent>
  <xr:revisionPtr revIDLastSave="0" documentId="8_{0467223B-B567-46B5-A1CA-532A03D70F24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<sst xmlns="http://schemas.openxmlformats.org/spreadsheetml/2006/main" count="1259" uniqueCount="279">
  <si>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</si>
  <si>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</si>
  <si>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</si>
  <si>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</si>
  <si>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</si>
  <si>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</si>
  <si>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</si>
  <si>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</si>
  <si>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</si>
  <si>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</si>
  <si>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</si>
  <si>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</si>
  <si>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</si>
  <si>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</si>
  <si>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</si>
  <si>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</si>
  <si>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</si>
  <si>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</si>
  <si>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</si>
  <si>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</si>
  <si>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</si>
  <si>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</si>
  <si>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</si>
  <si>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</si>
  <si>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</si>
  <si>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</si>
  <si>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</si>
  <si>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</si>
  <si>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</si>
  <si>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</si>
  <si>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</si>
  <si>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</si>
  <si>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</si>
  <si>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</si>
  <si>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</si>
  <si>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</si>
  <si>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</si>
  <si>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</si>
  <si>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</si>
  <si>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</si>
  <si>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</si>
  <si>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</si>
  <si>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</si>
  <si>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</si>
  <si>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</si>
  <si>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</si>
  <si>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</si>
  <si>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</si>
  <si>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ท่าบ่อ</t>
  </si>
  <si>
    <t>หนองคาย</t>
  </si>
  <si>
    <t>มหาดไทย</t>
  </si>
  <si>
    <t>องค์การบริหารส่วนตำบล</t>
  </si>
  <si>
    <t>วิธีเฉพาะเจาะจง</t>
  </si>
  <si>
    <t>สิ้นสุดระยะสัญญา</t>
  </si>
  <si>
    <t>โครงการปรับปรุงถนนลูกรังเพื่อการเกษตรจากนานายพิชาติ คำบัวภา ไปนา นายสุทัศน์ นามมัน</t>
  </si>
  <si>
    <t>โครงการปรับปรุงลำห้วยใหญ่หมู่ที่ 5</t>
  </si>
  <si>
    <t>67019465765</t>
  </si>
  <si>
    <t>ห้างหุ้นส่วนจำกัด ทรัพย์บุญมาก คอนสตัคชั่น</t>
  </si>
  <si>
    <t>โครงการปรับปรุงฝายน้ำล้นลำห้วยหนองสรวง หมู่ที่ 7</t>
  </si>
  <si>
    <t>67019485243</t>
  </si>
  <si>
    <t>เงินสะสม</t>
  </si>
  <si>
    <t>ห้างหุ้นส่วนจำกัด บ้านทุ่มการโยธา</t>
  </si>
  <si>
    <t>67019505402</t>
  </si>
  <si>
    <t>โครงการขุดลอกหนองบ่อดิน หมู่ที่ 7</t>
  </si>
  <si>
    <t>67019511861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</si>
  <si>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</si>
  <si>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</si>
  <si>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</si>
  <si>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</si>
  <si>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</si>
  <si>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</si>
  <si>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</si>
  <si>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อบต.บ้านว่าน</t>
  </si>
  <si>
    <t>โครงการก่อสร้างถนน คสล.จากนานางชำนาญ ไปป่าช้า หมู่ที่ 8</t>
  </si>
  <si>
    <t>67029448824</t>
  </si>
  <si>
    <t>67029547998</t>
  </si>
  <si>
    <t>โครงการก่อสร้างรางระบายน้ำคอนกรีตเสริมเหล็กจากบ้านนายขวัญใจ ผิวเหลือง - บ้านนางสุพิศ วงศ์สุวรรณ หมู่ที่ 5</t>
  </si>
  <si>
    <t>67049242244</t>
  </si>
  <si>
    <t>โครงการก่อสร้างถนนคอนกรีตเสริมเหล็กจากบ้านนางนัท อินทะปัญญา - บ้านนายรุ่งเรือง อ่อนทอง หมู่ที่ 6</t>
  </si>
  <si>
    <t>67049366792</t>
  </si>
  <si>
    <t>ห้างหุ้นส่วนจำกัด ปุริวัฒน์</t>
  </si>
  <si>
    <t>โครงการปรับปรุงถนนคอนกรีตเสริมเหล็กเสริมผิวจราจรด้วยวิธีแอสฟัลท์ติกคอนกรีต หมู่ที่ 1 จำนวน 2 จุด จุดที่ 1 จากบ้านนายมนต์สิทธิ์ นามมัน - ทางหลวงชนบท นค.3008 จุดที่ 2 จากบ้านนายเนื่อง แก้วกำ - บ้านนายสมศักดิ์ บำรุงศักดิ์ขา</t>
  </si>
  <si>
    <t>67049373050</t>
  </si>
  <si>
    <t xml:space="preserve">โครงการปรับปรุงถนน คสล.หมู่ที่ 2 จากบ้านนางละเอียด เฉียบแหลม - ถนนทางหลวงเส้นท่าบ่อ - บ้านผือ เสริมผิวจราจรด้วยวิธีแอสฟัลท์ติกคอนกรีต (เส้นรอบวัด) </t>
  </si>
  <si>
    <t>67059154079</t>
  </si>
  <si>
    <t>โครงการปรับปรุงภูมิทัศน์ทางเข้า อบต.บ้านว่าน</t>
  </si>
  <si>
    <t>67059250446</t>
  </si>
  <si>
    <t>โครงการก่อสร้างถนน คสล.เส้นวัดบ้านแคน</t>
  </si>
  <si>
    <t>67059022107</t>
  </si>
  <si>
    <t>โครงการปรับปรุงถนนข้างบ้านนายสมชาย เบ้ารักษา - บ้านนายชำนาญ คำศรี เสริมผิวจราจรด้วยวิธีแอสฟัลท์ติกคอนกรีต หมู่ที่ 3</t>
  </si>
  <si>
    <t>67029039378</t>
  </si>
  <si>
    <t>ควอลิตี้ คอมพิวเตอร์</t>
  </si>
  <si>
    <t>เงินงบประมาณ</t>
  </si>
  <si>
    <t>67029043828</t>
  </si>
  <si>
    <t>ซื้อเครื่องพิมพ์  Multifunction แบบฉีดหมึกพร้อมติดตั้งถังหมึกพิมพ์ (Ink Tank Printer)</t>
  </si>
  <si>
    <t>ซื้อเครื่องคอมพิวเตอร์โน้ตบุ๊ก สำหรับงานประมวลผล</t>
  </si>
  <si>
    <t>67039265716</t>
  </si>
  <si>
    <t>ซื้อเครื่องคอมพิวเตอร์ All In One สำหรับงานประมวลผล, เครื่องพิมพ์ Multifunction แบบฉีดหมึกพร้อมติดตั้งถังหมึกพิมพ์ (Ink Tank Printer)</t>
  </si>
  <si>
    <t>67049474217</t>
  </si>
  <si>
    <t>ถุงเงินเคมีคอล</t>
  </si>
  <si>
    <t>ซื้อเครื่องตัดหญ้า</t>
  </si>
  <si>
    <t>ซื้อเครื่องปรับอากาศ แบบแยกส่วน (รวมค่าติดตั้ง)</t>
  </si>
  <si>
    <t>ห้างหุ้นส่วนจำกัด ซีมอส ไอที</t>
  </si>
  <si>
    <t>67059410339</t>
  </si>
  <si>
    <t>67039250650</t>
  </si>
  <si>
    <t>กล้องถ่ายภาพนิ่งระบบดิจิตอล</t>
  </si>
  <si>
    <t>บริษัท บิ๊ก คาเมร่า คอร์ปอเรชั่น จำกัด (มหาชน)</t>
  </si>
  <si>
    <t>67039365966</t>
  </si>
  <si>
    <t>เครื่องคอมพิวเตอร์ All In One สำหรับงานประมวลผล</t>
  </si>
  <si>
    <t>67049475344</t>
  </si>
  <si>
    <t>67069190334</t>
  </si>
  <si>
    <t>67069194309</t>
  </si>
  <si>
    <t>คิวลิตี้ เคมีคอล</t>
  </si>
  <si>
    <t>67069527694</t>
  </si>
  <si>
    <t>ซื้อจัดหามอเตอร์ไฟฟ้าปั้มซับเมอร์สและเครื่องสูบน้ำ</t>
  </si>
  <si>
    <t>67069534826</t>
  </si>
  <si>
    <t>โครงการก่อสร้างบ่อดักไขมันบริเวณตลาดสดตำบลบ้านว่าน</t>
  </si>
  <si>
    <t>67039128855</t>
  </si>
  <si>
    <t>67039133943</t>
  </si>
  <si>
    <t>โครงการติดตั้งบ่อดักไขมันศูนย์พัฒนาเด็กเล็กตำบลบ้านว่านและ อบต.บ้านว่าน</t>
  </si>
  <si>
    <t>67069581226</t>
  </si>
  <si>
    <t>67089268223</t>
  </si>
  <si>
    <t>ซื้อเครื่องปรับอากาศแบบติดผนัง (ระบบ Inverter)</t>
  </si>
  <si>
    <t>ก่อสร้างถนน คสล. ม.8 จากนานางชำนาญ - ไปป่าช้า</t>
  </si>
  <si>
    <t>67079565843</t>
  </si>
  <si>
    <t>67089177805</t>
  </si>
  <si>
    <t>มหาวิทยาลัยขอนแก่น</t>
  </si>
  <si>
    <t>ซื้อเครื่องคอมพิวเตอร์ All In One สำหรับงานสำนักงาน, เครื่องพิมพ์ Multifunction แบบฉีดหมึกพร้อมติดตั้งถังหมึกพิมพ์ (In Tank Printer)</t>
  </si>
  <si>
    <t>67089515923</t>
  </si>
  <si>
    <t>67089540573</t>
  </si>
  <si>
    <t>67089637235</t>
  </si>
  <si>
    <t>เครื่องคอมพิวเตอร์ All In One สำหรับงานสำนักงาน, เครื่องพิมพ์เลเซอร์ หรือ LED ขาวดำ ชนิด Network แบบที่ 1 (28 หน้า/นาที)</t>
  </si>
  <si>
    <t>67089419838</t>
  </si>
  <si>
    <t>โครงการปรับปรุงประปาบาดาล หมู่ที่ 3 บ้านแสนสุข</t>
  </si>
  <si>
    <t>โครงการชุมชนพัฒนาไฟฟ้าตามมาตรา 97(3) ประเภทกองทุนขนาดเล็ก ประจำปีงบประมาณ 2567 กองทุนพัฒนาไฟฟ้าจังหวัดอุดรธานี 1 โครงการก่อสร้างถนน คสล. หมู่ที่ 7 จากบ้านนางปุ่น ราชวงศ์ - หนองดินไทย</t>
  </si>
  <si>
    <t>เงินอุดหนุน</t>
  </si>
  <si>
    <t>67099162375</t>
  </si>
  <si>
    <t>67099301200</t>
  </si>
  <si>
    <t>ร้านวีรภัทร เทรดดิ้ง</t>
  </si>
  <si>
    <t>โครงการรื้อถอนถังประปาบาดาลพร้อมโครงเหล็กและคอนกรีต ณ จุดบ้านนายหลี ตะรีสูญ หมู่ที่ 3 บ้านแสนสุข</t>
  </si>
  <si>
    <t>67089435900</t>
  </si>
  <si>
    <t>67099012297</t>
  </si>
  <si>
    <t>ซื้อเครื่องพิมพ์เลเซอร์หรือ LED ขาวดำ ชนิด Network แบบที่ 1 (28 หน้า/นาที)</t>
  </si>
  <si>
    <t>โครงการก่อสร้างคอนกรีตเสริมเหล็ก เส้นทางเข้าป่าช้า ถึงนานายมงกุฏ เครือผำไผ รหัสทางหลวงท้องถิ่น นค.ถ.83-008 หมู่ที่ 5 บ้านผำไผ ตำบลบ้านว่าน กว้าง 4 เมตร ยาม 1300 เมตร หนา 0.15 เมตร</t>
  </si>
  <si>
    <t>เงินอุดหนุนเฉพาะกิจ</t>
  </si>
  <si>
    <t>หจก.ดวงรัฐพร</t>
  </si>
  <si>
    <t>67049289587</t>
  </si>
  <si>
    <t>โครงการก่อสร้างคอนกรีตเสริมเหล็ก เส้นบ้านนายวิเศษ บุตรศรี ถึงถนนทางหลวงสาย 2020 รหัสทางหลวงท้องถิ่น นค.ถ.83-006 หมู่ที่ 4 บ้านลำดวน ตำบลบ้านว่าน กว้าง 4 เมตร ยาว 423 เมตร</t>
  </si>
  <si>
    <t>วิธีประกวดแบบ</t>
  </si>
  <si>
    <t>บริษัท หนองคายรุ่งนิรันดร์ จำกัด</t>
  </si>
  <si>
    <t>67059609769</t>
  </si>
  <si>
    <t>67099563956</t>
  </si>
  <si>
    <t>67099569570</t>
  </si>
  <si>
    <t>นทีการค้า</t>
  </si>
  <si>
    <t>โครงการปรับปรุงถนนคอนกรีตเสริมเหล็ก เสริมผิวด้วยวิธีแอสฟัลท์ติกคอนกรีต ซอย 4 หมู่ที่ 7</t>
  </si>
  <si>
    <t>67099193799</t>
  </si>
  <si>
    <t>อยู่ระหว่างระยะสัญญา</t>
  </si>
  <si>
    <t>67079045149</t>
  </si>
  <si>
    <t>ห้างหุ้นส่วนจำกัด เอ.อี.ซี.บอดี้ทรัค แอนด์ เซอร์วิส</t>
  </si>
  <si>
    <t>66109268640</t>
  </si>
  <si>
    <t>บริษัท บิ๊กบีโซลูชั่น  จำกัด</t>
  </si>
  <si>
    <t>66109280289</t>
  </si>
  <si>
    <t>66119356927</t>
  </si>
  <si>
    <t>ขวัญตา ชัยเริส</t>
  </si>
  <si>
    <t>66119361024</t>
  </si>
  <si>
    <t>66119474822</t>
  </si>
  <si>
    <t>นายเสถียร จันทะเกตุ</t>
  </si>
  <si>
    <t>66119538176</t>
  </si>
  <si>
    <t>ร้านลี้คุงฮวด</t>
  </si>
  <si>
    <t>66129016141</t>
  </si>
  <si>
    <t>66129047734</t>
  </si>
  <si>
    <t>เติ่งการยาง</t>
  </si>
  <si>
    <t>บริษัท อุดรแดรี่ฟูดส์ จำกัด</t>
  </si>
  <si>
    <t>66109042079</t>
  </si>
  <si>
    <t>66129291905</t>
  </si>
  <si>
    <t>เจ.เอส.เอ็น หนองคาย</t>
  </si>
  <si>
    <t>เอเซียภัณฑ์</t>
  </si>
  <si>
    <t>จัดแข่งขันกีฬาระดับตำบลเพื่อสร้างความสามัคคีต่อต้านภัยยาเสพติด</t>
  </si>
  <si>
    <t>66129356421</t>
  </si>
  <si>
    <t>66129476154</t>
  </si>
  <si>
    <t>67079323710</t>
  </si>
  <si>
    <t>เอสพีพลัส</t>
  </si>
  <si>
    <t>67079331085</t>
  </si>
  <si>
    <t>67079353950</t>
  </si>
  <si>
    <t>67069549033</t>
  </si>
  <si>
    <t>67099103483</t>
  </si>
  <si>
    <t>ทีเอ็นการค้า</t>
  </si>
  <si>
    <t>67099352224</t>
  </si>
  <si>
    <t>67099361721</t>
  </si>
  <si>
    <t>67099405096</t>
  </si>
  <si>
    <t>67069610838</t>
  </si>
  <si>
    <t>67099582523</t>
  </si>
  <si>
    <t>นัชชาพาณิชย์</t>
  </si>
  <si>
    <t>67099632945</t>
  </si>
  <si>
    <t>ได้รับการยกเว้นตาม ว322</t>
  </si>
  <si>
    <t>อู่นนท์การช่าง</t>
  </si>
  <si>
    <t>ห้างหุ้นส่วนจำกัด บุญส่ง ออยล์</t>
  </si>
  <si>
    <t>นัทเน็ตอินเตอร์โซลูชั่น</t>
  </si>
  <si>
    <t>พีพีวี ท่าบ่อเซอร์วิส</t>
  </si>
  <si>
    <t>ซื้อวัสดุสำนักงาน</t>
  </si>
  <si>
    <t>ซื้อวัสดุคอมพิวเตอร์</t>
  </si>
  <si>
    <t>ป้ายไวนิลโครงการจัดแข่งขันกีฬาระดับตำบลเพื่อสร้างความสามัคคีต่อต้านภัยยาเสพติด</t>
  </si>
  <si>
    <t>ธรรมทานการพิมพ์</t>
  </si>
  <si>
    <t>ป้ายไวนิลกิจกรรมวันพ่อ</t>
  </si>
  <si>
    <t>ค่าวัสดุเชื้อเพลิงและหล่อลื่น กิจกรรมวันพ่อ</t>
  </si>
  <si>
    <t>ซื้อครุภัณฑ์คอมพิวเตอร์หรืออิเล็กทรอนิกส์ - เครื่องสำรองไฟฟ้า</t>
  </si>
  <si>
    <t>นายสันติ บุตรศรี</t>
  </si>
  <si>
    <t>นางสาววิมลรัตน์ ผิวผ่อง</t>
  </si>
  <si>
    <t>นางสาวสิริวิภา  พรมสมบัติ</t>
  </si>
  <si>
    <t>นายธนดล  คชวงศ์</t>
  </si>
  <si>
    <t>นายอิสระ เครางาม</t>
  </si>
  <si>
    <t>นางสาวชินานาง  อินทะชัย</t>
  </si>
  <si>
    <t>นางสาววารินทร์ เอนเกษร</t>
  </si>
  <si>
    <t>นางอุทิศ  คชวงศ์</t>
  </si>
  <si>
    <t>นางสาวสวรส  ขุ้ยแขก</t>
  </si>
  <si>
    <t>นางวาสนา วงสมบัติ</t>
  </si>
  <si>
    <t>นางสาวอนุศรา กันหาหวน</t>
  </si>
  <si>
    <t>นายปุลวัฒน์ ภูหวล</t>
  </si>
  <si>
    <t>นายชาญชัย วงสุวรรณ</t>
  </si>
  <si>
    <t>นายอุดม นุกุล</t>
  </si>
  <si>
    <t>นายปรีชา เสริฐทรัพย์</t>
  </si>
  <si>
    <t>นายไพโรจน์ ใจดี</t>
  </si>
  <si>
    <t>นายชนาธิป คชวงศ์</t>
  </si>
  <si>
    <t>นายวิลาส  สีหาปัญญา</t>
  </si>
  <si>
    <t>ซื้อวัสดุสำนักงาน 6 รายการ สำนักปลัด</t>
  </si>
  <si>
    <t>ซื้อรถกระเช้าไฟฟ้าเอนกประสงค์ จำนวน 1 คัน</t>
  </si>
  <si>
    <t>จ้างซ่อมบำรุงกล้องโทรทัศน์วงจรปิด</t>
  </si>
  <si>
    <t>ซื้อวัสดุกีฬา 5 รายการ กองการศึกษาฯ</t>
  </si>
  <si>
    <t>ซื้อวัสดุสำนักงาน 20 รายการ สำนักปลัด</t>
  </si>
  <si>
    <t xml:space="preserve">จ้างบำรุงรักษาและซ่อมแซม (เปลี่ยนยางรถบรรทุกขยะ หมายเลขทะเบียน 81-6445 หนองคาย) </t>
  </si>
  <si>
    <t>ซื้อวัสดุคอมพิวเตอร์ (หมึกปริ้นเตอร์) 3 รายการ กองคลัง</t>
  </si>
  <si>
    <t xml:space="preserve">ซื้อวัสดุคอมพิวเตอร์ 15 รายการ กองการศึกษาฯ </t>
  </si>
  <si>
    <t>ซื้อวัสดุงานบ้านงานครัว 38 รายการ กองการศึกษาฯ</t>
  </si>
  <si>
    <t>ซื้อวัสดุสำนักงาน 40 รายการ กองการศึกษาฯ</t>
  </si>
  <si>
    <t>ซื้อมอเตอร์ไฟฟ้าปั๊มซับเมอร์สและเครื่องสูบน้ำ ขนาด 3 แรงม้า เฟส 1 สูบออก 2 นิ้ว พร้อมตู้ควบคุม สำนักปลัด</t>
  </si>
  <si>
    <t>ซื้อวัสดุงานบ้านงานครัว 24 รายการ สำนักปลัด</t>
  </si>
  <si>
    <t>ซื้อวัสดุสำนักงาน 32 รายการ กองคลัง</t>
  </si>
  <si>
    <t>ซื้อวัสดุก่อสร้าง น้ำยางมะตอยสำเร็จรูป ขนาด 200 ลิตร กองช่าง</t>
  </si>
  <si>
    <t>ซื้อเก้าอี้พลาสติกแบบมีพนักพิง สำนักปลัด</t>
  </si>
  <si>
    <t xml:space="preserve"> ซื้อวัสดุงานบ้านงานครัว จัดซื้อถังขยะแบบกลม ขนาด 120 ลิตร 250 ถัง</t>
  </si>
  <si>
    <t>ซื้อวัสดุเครื่องดับเพลิง (ท่อสายส่งน้ำ)</t>
  </si>
  <si>
    <t xml:space="preserve">จ้างบริการพื้นที่เก็บข้อมูลระบบสารบรรณอิเล็กทรอนิกส์ </t>
  </si>
  <si>
    <t xml:space="preserve">จ้างเหมาจัดตั้งเวที จัดตั้งเครื่องเสียงและตกแต่งเวที งานประเพณีลอยกระทง </t>
  </si>
  <si>
    <t xml:space="preserve">จ้างเหมามหรสพ (ดนตรี) 
งานประเพณีลอยกระทง 
</t>
  </si>
  <si>
    <t>จัดซื้อชั้นวางของ ศูนย์พัฒนาเด็กเล็กตำบลบ้านว่าน กองการศึกษาฯ</t>
  </si>
  <si>
    <t>จ้างเหมาประเมินคุณภาพการให้บริการขององค์การบริหารส่วนตำบลบ้านว่าน เพื่อดำเนินการสำรวจและประเมินความพึ่งพอใจของประชาชนหรือหน่วยงานของรัฐและเอกชนที่มารับบริการหรือติดต่อราชการ</t>
  </si>
  <si>
    <t>ซื้อเครื่องพ่นหมอกควัน</t>
  </si>
  <si>
    <t>ค่าจ้างเหมาบริการ จ้างเหมาปฏิบัติหน้าที่งานด้านป้องกันและบรรเทาสาธารณภัย งานกู้ชีพกู้ภัย</t>
  </si>
  <si>
    <t>ซื้อวัสดุสำนักงาน ตรายาง</t>
  </si>
  <si>
    <t>ค่าจ้างเหมาบริการ จ้างเหมาบริการบุคคลให้ปฏิบัติหน้าที่เจ้าหน้าที่บันทึกข้อมูลทะเบียนทรัพย์สินและงานพัสดุ</t>
  </si>
  <si>
    <t>ค่าจ้างเหมาบริการ จ้างเหมาบริการบุคคลปฏิบัติงานกองคลัง เพื่อช่วยงานด้านธุรการ</t>
  </si>
  <si>
    <t>ค่าจ้างเหมาบริการ จ้างเหมาให้ปฏิบัติหน้าที่ผู้ดูแลเด็กอนุบาลและปฐมวัย</t>
  </si>
  <si>
    <t>จ้างบริการทำความสะอาดศูนย์พัฒนาเด็กเล็กตำบลบ้านว่าน</t>
  </si>
  <si>
    <t>ค่าจ้างเหมาบริการ จ้างเหมาบริการบุคลากรภายนอก ในการจดมิเตอร์ค่าน้ำประปาและแจ้งบิลชำระเงินค่าน้ำประปาและค่าขยะ</t>
  </si>
  <si>
    <t xml:space="preserve">ค่าจ้างเหมาบริการ จ้างเหมาบริการบุคคลธรรมดาเพื่อปฏิบัติงานช่วยเหลือเจ้าพนักงานจัดเก็บรายได้ </t>
  </si>
  <si>
    <t xml:space="preserve">ค่าจ้างเหมาบริการ จ้างเหมาบริการแม่บ้านทำความสะอาดอาคารที่ทำการองค์การบริหารส่วนตำบลบ้านว่าน </t>
  </si>
  <si>
    <t xml:space="preserve">ค่าจ้างเหมาบริการ จ้างเหมาบริการพนักงานขับรถยนต์ส่วนกลาง </t>
  </si>
  <si>
    <t>ค่าจ้างเหมาบริการ จ้างเหมาบริการบุคคลให้ปฏิบัติหน้าที่เจ้าหน้าที่บันทึกข้อมูล และงานอื่นๆที่ได้รับมอบหมาย</t>
  </si>
  <si>
    <t>ค่าจ้างเหมาบริการ จ้างเหมาบริการนักการภารโรง</t>
  </si>
  <si>
    <t>ซิ้ออาหารเสิรม (นม) ไตรมาสที่ 1</t>
  </si>
  <si>
    <t>ซิ้ออาหารเสิรม (นม) ไตรมาสที่ 2</t>
  </si>
  <si>
    <t>ซิ้ออาหารเสิรม (นม) ไตมาสที่ 4</t>
  </si>
  <si>
    <t>ค่าบำรุงรักษาและซ่อมแซม ซ่อมรถยนต์ส่วนกลางสี่ประตู หมายเลขทะเบียน กข 6515 นค</t>
  </si>
  <si>
    <t>ค่าบำรุงรักษาและซ่อมแซม ซ่อมคอมพิวเตอร์ all in one กองคลัง รหัสครุภัณฑ์ 416-64-0040</t>
  </si>
  <si>
    <t>ค่าบำรุงรักษาและซ่อมแซม ซ่อมคอมพิวเตอร์ all in one กองการศึกษา รหัสครุภัณฑ์ 416-64-0041</t>
  </si>
  <si>
    <t>ค่าจ้างเหมาจ้ดทำป้ายไวนิล กิจกรรมรณรงค์วันงดดื่มสุราแห่งชาติ</t>
  </si>
  <si>
    <t>ค่าจ้างเหมาจ้ดทำป้ายไวนิล ประกาศ เรื่อง ข้อปฏิบัติในการขายของในตลาดสดตำบลบ้านว่าน</t>
  </si>
  <si>
    <t>ค่าจ้างเหมาจ้ดทำป้ายไวนิล ป้ายแสดงความยินดี ต้อนรับ ว่าที่เรืออากาศตรี จันทร์แจ่ม</t>
  </si>
  <si>
    <t>ค่าจ้างเหมาจ้ดทำป้ายไวนิล ป้ายศูนย์ช่วยเหลือประชาชนผู้ประสบอุทกภัย</t>
  </si>
  <si>
    <t>ค่าจ้างเหมาจ้ดทำป้ายไวนิล ป้ายไวนิลทางเข้าองค์การบริหารส่วนตำบลบ้านว่าน</t>
  </si>
  <si>
    <t>ซื้อตู้เหล็ก แบบ 2 บาน จำนวน 2 ตู้</t>
  </si>
  <si>
    <t>ซื้อตู้บานเลื่อนกระจก จำนวน 1 ตู้</t>
  </si>
  <si>
    <t>ซื้อตู้เหล็ก จำนวน 3 ตู้</t>
  </si>
  <si>
    <t>ซื้อเก้าอี้สำนักงานและโต๊ะทำงาน กองสวัสดิการ</t>
  </si>
  <si>
    <t>ซื้อเก้าอี้สำนักงานและโต๊ะทำงานเหล็ก กองคลัง</t>
  </si>
  <si>
    <t>งบลงทุน</t>
  </si>
  <si>
    <t>ครุภัณฑ์</t>
  </si>
  <si>
    <t>วัสดุ</t>
  </si>
  <si>
    <t>จ้างเหมาบุคคล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</si>
</sst>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2"/>
      <color theme="1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4" fontId="7" fillId="2" borderId="1" xfId="0" applyNumberFormat="1" applyFont="1" applyFill="1" applyBorder="1" applyAlignment="1" applyProtection="1">
      <protection locked="0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2" xfId="0" applyNumberFormat="1" applyFont="1" applyFill="1" applyBorder="1" applyAlignment="1" applyProtection="1">
      <alignment horizontal="center" wrapText="1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" fontId="7" fillId="3" borderId="1" xfId="0" applyNumberFormat="1" applyFont="1" applyFill="1" applyBorder="1" applyAlignment="1" applyProtection="1">
      <protection locked="0"/>
    </xf>
    <xf numFmtId="49" fontId="7" fillId="3" borderId="2" xfId="0" applyNumberFormat="1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7" xfId="0" applyFont="1" applyFill="1" applyBorder="1" applyAlignment="1" applyProtection="1"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protection locked="0"/>
    </xf>
    <xf numFmtId="4" fontId="7" fillId="4" borderId="1" xfId="0" applyNumberFormat="1" applyFont="1" applyFill="1" applyBorder="1" applyAlignment="1" applyProtection="1">
      <protection locked="0"/>
    </xf>
    <xf numFmtId="49" fontId="7" fillId="4" borderId="2" xfId="0" applyNumberFormat="1" applyFont="1" applyFill="1" applyBorder="1" applyAlignment="1" applyProtection="1">
      <alignment horizontal="center" wrapText="1"/>
      <protection locked="0"/>
    </xf>
    <xf numFmtId="0" fontId="7" fillId="4" borderId="8" xfId="0" applyFont="1" applyFill="1" applyBorder="1" applyAlignment="1" applyProtection="1"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protection locked="0"/>
    </xf>
    <xf numFmtId="4" fontId="7" fillId="4" borderId="9" xfId="0" applyNumberFormat="1" applyFont="1" applyFill="1" applyBorder="1" applyAlignment="1" applyProtection="1">
      <protection locked="0"/>
    </xf>
    <xf numFmtId="49" fontId="7" fillId="4" borderId="10" xfId="0" applyNumberFormat="1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Alignment="1">
      <alignment vertical="top"/>
    </xf>
    <xf numFmtId="0" fontId="7" fillId="5" borderId="1" xfId="0" applyFont="1" applyFill="1" applyBorder="1" applyAlignment="1" applyProtection="1">
      <alignment wrapText="1"/>
      <protection locked="0"/>
    </xf>
    <xf numFmtId="0" fontId="7" fillId="5" borderId="7" xfId="0" applyFont="1" applyFill="1" applyBorder="1" applyAlignment="1" applyProtection="1"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protection locked="0"/>
    </xf>
    <xf numFmtId="4" fontId="7" fillId="5" borderId="1" xfId="0" applyNumberFormat="1" applyFont="1" applyFill="1" applyBorder="1" applyAlignment="1" applyProtection="1">
      <protection locked="0"/>
    </xf>
    <xf numFmtId="49" fontId="7" fillId="5" borderId="2" xfId="0" applyNumberFormat="1" applyFont="1" applyFill="1" applyBorder="1" applyAlignment="1" applyProtection="1">
      <alignment horizontal="center"/>
      <protection locked="0"/>
    </xf>
    <xf numFmtId="49" fontId="7" fillId="5" borderId="2" xfId="0" applyNumberFormat="1" applyFont="1" applyFill="1" applyBorder="1" applyAlignment="1" applyProtection="1">
      <alignment horizontal="center" wrapText="1"/>
      <protection locked="0"/>
    </xf>
    <xf numFmtId="0" fontId="7" fillId="6" borderId="1" xfId="0" applyFont="1" applyFill="1" applyBorder="1" applyAlignment="1" applyProtection="1">
      <alignment wrapText="1"/>
      <protection locked="0"/>
    </xf>
    <xf numFmtId="0" fontId="7" fillId="6" borderId="7" xfId="0" applyFont="1" applyFill="1" applyBorder="1" applyAlignme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protection locked="0"/>
    </xf>
    <xf numFmtId="4" fontId="7" fillId="6" borderId="1" xfId="0" applyNumberFormat="1" applyFont="1" applyFill="1" applyBorder="1" applyAlignment="1" applyProtection="1">
      <protection locked="0"/>
    </xf>
    <xf numFmtId="49" fontId="7" fillId="6" borderId="2" xfId="0" applyNumberFormat="1" applyFont="1" applyFill="1" applyBorder="1" applyAlignment="1" applyProtection="1">
      <alignment horizontal="center" wrapText="1"/>
      <protection locked="0"/>
    </xf>
    <xf numFmtId="49" fontId="7" fillId="6" borderId="2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vertical="top" wrapText="1"/>
      <protection locked="0"/>
    </xf>
  </cellXfs>
  <cellStyles count="1">
    <cellStyle name="ปกติ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fill>
        <patternFill patternType="solid">
          <fgColor indexed="64"/>
          <bgColor theme="0"/>
        </patternFill>
      </fill>
      <alignment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" headerRowBorderDxfId="20" tableBorderDxfId="21" totalsRowBorderDxfId="19">
  <autoFilter ref="A1:Q101" xr:uid="{4559009C-A31B-4452-B84A-9FED4D938B59}"/>
  <tableColumns count="17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  <tableColumn id="17" xr3:uid="{1B3DD60B-BB25-4909-9419-AE3B7A958CFE}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20" sqref="B20"/>
    </sheetView>
  </sheetViews>
  <sheetFormatPr defaultColWidth="9" defaultRowHeight="20.25" x14ac:dyDescent="0.3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3.25" x14ac:dyDescent="0.35">
      <c r="A1" s="1" t="s">
        <v>40</v>
      </c>
    </row>
    <row r="2" spans="1:4" x14ac:dyDescent="0.3">
      <c r="B2" s="3"/>
    </row>
    <row r="13" spans="1:4" x14ac:dyDescent="0.3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3">
      <c r="A14" s="6" t="s">
        <v>16</v>
      </c>
      <c r="B14" s="7" t="s">
        <v>36</v>
      </c>
      <c r="C14" s="8" t="s">
        <v>38</v>
      </c>
      <c r="D14" s="18" t="s">
        <v>43</v>
      </c>
    </row>
    <row r="15" spans="1:4" ht="40.5" x14ac:dyDescent="0.3">
      <c r="A15" s="6" t="s">
        <v>17</v>
      </c>
      <c r="B15" s="9" t="s">
        <v>0</v>
      </c>
      <c r="C15" s="10" t="s">
        <v>47</v>
      </c>
      <c r="D15" s="18"/>
    </row>
    <row r="16" spans="1:4" ht="40.5" x14ac:dyDescent="0.3">
      <c r="A16" s="6" t="s">
        <v>18</v>
      </c>
      <c r="B16" s="11" t="s">
        <v>1</v>
      </c>
      <c r="C16" s="12" t="s">
        <v>31</v>
      </c>
      <c r="D16" s="18"/>
    </row>
    <row r="17" spans="1:4" ht="162" x14ac:dyDescent="0.3">
      <c r="A17" s="6" t="s">
        <v>19</v>
      </c>
      <c r="B17" s="11" t="s">
        <v>2</v>
      </c>
      <c r="C17" s="13" t="s">
        <v>65</v>
      </c>
      <c r="D17" s="18"/>
    </row>
    <row r="18" spans="1:4" ht="162" x14ac:dyDescent="0.3">
      <c r="A18" s="6" t="s">
        <v>20</v>
      </c>
      <c r="B18" s="11" t="s">
        <v>3</v>
      </c>
      <c r="C18" s="13" t="s">
        <v>66</v>
      </c>
      <c r="D18" s="18"/>
    </row>
    <row r="19" spans="1:4" ht="147" customHeight="1" x14ac:dyDescent="0.3">
      <c r="A19" s="6" t="s">
        <v>21</v>
      </c>
      <c r="B19" s="11" t="s">
        <v>4</v>
      </c>
      <c r="C19" s="13" t="s">
        <v>67</v>
      </c>
      <c r="D19" s="18"/>
    </row>
    <row r="20" spans="1:4" ht="141.75" x14ac:dyDescent="0.3">
      <c r="A20" s="6" t="s">
        <v>22</v>
      </c>
      <c r="B20" s="11" t="s">
        <v>5</v>
      </c>
      <c r="C20" s="13" t="s">
        <v>32</v>
      </c>
      <c r="D20" s="18"/>
    </row>
    <row r="21" spans="1:4" x14ac:dyDescent="0.3">
      <c r="A21" s="14"/>
      <c r="B21" s="15"/>
      <c r="C21" s="16"/>
    </row>
    <row r="22" spans="1:4" x14ac:dyDescent="0.3">
      <c r="A22" s="4" t="s">
        <v>14</v>
      </c>
      <c r="B22" s="4" t="s">
        <v>15</v>
      </c>
      <c r="C22" s="5" t="s">
        <v>30</v>
      </c>
    </row>
    <row r="23" spans="1:4" x14ac:dyDescent="0.3">
      <c r="A23" s="6" t="s">
        <v>23</v>
      </c>
      <c r="B23" s="11" t="s">
        <v>6</v>
      </c>
      <c r="C23" s="12" t="s">
        <v>33</v>
      </c>
    </row>
    <row r="24" spans="1:4" ht="40.5" x14ac:dyDescent="0.3">
      <c r="A24" s="6" t="s">
        <v>24</v>
      </c>
      <c r="B24" s="11" t="s">
        <v>12</v>
      </c>
      <c r="C24" s="12" t="s">
        <v>34</v>
      </c>
    </row>
    <row r="25" spans="1:4" ht="40.5" x14ac:dyDescent="0.3">
      <c r="A25" s="6" t="s">
        <v>25</v>
      </c>
      <c r="B25" s="11" t="s">
        <v>7</v>
      </c>
      <c r="C25" s="17" t="s">
        <v>39</v>
      </c>
    </row>
    <row r="26" spans="1:4" ht="60.75" x14ac:dyDescent="0.3">
      <c r="A26" s="6" t="s">
        <v>26</v>
      </c>
      <c r="B26" s="11" t="s">
        <v>8</v>
      </c>
      <c r="C26" s="13" t="s">
        <v>35</v>
      </c>
    </row>
    <row r="27" spans="1:4" ht="60.75" x14ac:dyDescent="0.3">
      <c r="A27" s="6" t="s">
        <v>27</v>
      </c>
      <c r="B27" s="11" t="s">
        <v>44</v>
      </c>
      <c r="C27" s="13" t="s">
        <v>45</v>
      </c>
    </row>
    <row r="28" spans="1:4" ht="101.25" x14ac:dyDescent="0.3">
      <c r="A28" s="6" t="s">
        <v>28</v>
      </c>
      <c r="B28" s="11" t="s">
        <v>9</v>
      </c>
      <c r="C28" s="13" t="s">
        <v>68</v>
      </c>
    </row>
    <row r="29" spans="1:4" ht="81" x14ac:dyDescent="0.3">
      <c r="A29" s="6" t="s">
        <v>29</v>
      </c>
      <c r="B29" s="11" t="s">
        <v>10</v>
      </c>
      <c r="C29" s="13" t="s">
        <v>69</v>
      </c>
    </row>
    <row r="30" spans="1:4" ht="81" x14ac:dyDescent="0.3">
      <c r="A30" s="6" t="s">
        <v>37</v>
      </c>
      <c r="B30" s="11" t="s">
        <v>11</v>
      </c>
      <c r="C30" s="13" t="s">
        <v>70</v>
      </c>
    </row>
    <row r="31" spans="1:4" ht="202.5" x14ac:dyDescent="0.3">
      <c r="A31" s="6" t="s">
        <v>46</v>
      </c>
      <c r="B31" s="11" t="s">
        <v>13</v>
      </c>
      <c r="C31" s="13" t="s">
        <v>71</v>
      </c>
    </row>
  </sheetData>
  <mergeCells count="1">
    <mergeCell ref="D14:D2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3"/>
  <sheetViews>
    <sheetView tabSelected="1" zoomScale="70" zoomScaleNormal="7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J42" sqref="J42"/>
    </sheetView>
  </sheetViews>
  <sheetFormatPr defaultColWidth="9" defaultRowHeight="18.75" x14ac:dyDescent="0.2"/>
  <cols>
    <col min="1" max="1" width="3" style="20" customWidth="1"/>
    <col min="2" max="2" width="4.5" style="21" customWidth="1"/>
    <col min="3" max="3" width="8.125" style="20" customWidth="1"/>
    <col min="4" max="4" width="4.875" style="20" customWidth="1"/>
    <col min="5" max="5" width="6.25" style="20" customWidth="1"/>
    <col min="6" max="6" width="6.625" style="20" customWidth="1"/>
    <col min="7" max="7" width="15.875" style="20" customWidth="1"/>
    <col min="8" max="8" width="27.125" style="22" customWidth="1"/>
    <col min="9" max="9" width="23.375" style="20" customWidth="1"/>
    <col min="10" max="10" width="15.625" style="21" customWidth="1"/>
    <col min="11" max="11" width="14.25" style="20" customWidth="1"/>
    <col min="12" max="12" width="12.625" style="20" customWidth="1"/>
    <col min="13" max="13" width="11.875" style="20" customWidth="1"/>
    <col min="14" max="14" width="17.5" style="20" customWidth="1"/>
    <col min="15" max="15" width="15.5" style="22" customWidth="1"/>
    <col min="16" max="16" width="9.375" style="21" customWidth="1"/>
    <col min="17" max="16384" width="9" style="23"/>
  </cols>
  <sheetData>
    <row r="1" spans="1:17" s="19" customFormat="1" ht="37.5" x14ac:dyDescent="0.2">
      <c r="A1" s="24" t="s">
        <v>36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25" t="s">
        <v>12</v>
      </c>
      <c r="J1" s="25" t="s">
        <v>7</v>
      </c>
      <c r="K1" s="25" t="s">
        <v>8</v>
      </c>
      <c r="L1" s="25" t="s">
        <v>44</v>
      </c>
      <c r="M1" s="25" t="s">
        <v>9</v>
      </c>
      <c r="N1" s="25" t="s">
        <v>10</v>
      </c>
      <c r="O1" s="26" t="s">
        <v>11</v>
      </c>
      <c r="P1" s="27" t="s">
        <v>13</v>
      </c>
      <c r="Q1" s="25" t="s">
        <v>42</v>
      </c>
    </row>
    <row r="2" spans="1:17" ht="37.5" x14ac:dyDescent="0.45">
      <c r="A2" s="35">
        <v>1</v>
      </c>
      <c r="B2" s="36">
        <v>2567</v>
      </c>
      <c r="C2" s="37" t="s">
        <v>72</v>
      </c>
      <c r="D2" s="37" t="s">
        <v>48</v>
      </c>
      <c r="E2" s="37" t="s">
        <v>49</v>
      </c>
      <c r="F2" s="37" t="s">
        <v>50</v>
      </c>
      <c r="G2" s="37" t="s">
        <v>51</v>
      </c>
      <c r="H2" s="38" t="s">
        <v>55</v>
      </c>
      <c r="I2" s="39">
        <v>152800</v>
      </c>
      <c r="J2" s="36" t="s">
        <v>60</v>
      </c>
      <c r="K2" s="38" t="s">
        <v>53</v>
      </c>
      <c r="L2" s="38" t="s">
        <v>52</v>
      </c>
      <c r="M2" s="39">
        <v>150809.07999999999</v>
      </c>
      <c r="N2" s="39">
        <v>150809.07999999999</v>
      </c>
      <c r="O2" s="38" t="s">
        <v>57</v>
      </c>
      <c r="P2" s="40" t="s">
        <v>56</v>
      </c>
      <c r="Q2" s="37" t="s">
        <v>275</v>
      </c>
    </row>
    <row r="3" spans="1:17" ht="37.5" x14ac:dyDescent="0.45">
      <c r="A3" s="35">
        <v>2</v>
      </c>
      <c r="B3" s="36">
        <v>2567</v>
      </c>
      <c r="C3" s="37" t="s">
        <v>72</v>
      </c>
      <c r="D3" s="37" t="s">
        <v>48</v>
      </c>
      <c r="E3" s="37" t="s">
        <v>49</v>
      </c>
      <c r="F3" s="37" t="s">
        <v>50</v>
      </c>
      <c r="G3" s="37" t="s">
        <v>51</v>
      </c>
      <c r="H3" s="38" t="s">
        <v>58</v>
      </c>
      <c r="I3" s="39">
        <v>107800</v>
      </c>
      <c r="J3" s="36" t="s">
        <v>60</v>
      </c>
      <c r="K3" s="38" t="s">
        <v>53</v>
      </c>
      <c r="L3" s="38" t="s">
        <v>52</v>
      </c>
      <c r="M3" s="39">
        <v>100537.15</v>
      </c>
      <c r="N3" s="39">
        <v>100500</v>
      </c>
      <c r="O3" s="38" t="s">
        <v>57</v>
      </c>
      <c r="P3" s="40" t="s">
        <v>59</v>
      </c>
      <c r="Q3" s="37" t="s">
        <v>275</v>
      </c>
    </row>
    <row r="4" spans="1:17" ht="37.5" x14ac:dyDescent="0.45">
      <c r="A4" s="35">
        <v>3</v>
      </c>
      <c r="B4" s="36">
        <v>2567</v>
      </c>
      <c r="C4" s="37" t="s">
        <v>72</v>
      </c>
      <c r="D4" s="37" t="s">
        <v>48</v>
      </c>
      <c r="E4" s="37" t="s">
        <v>49</v>
      </c>
      <c r="F4" s="37" t="s">
        <v>50</v>
      </c>
      <c r="G4" s="37" t="s">
        <v>51</v>
      </c>
      <c r="H4" s="38" t="s">
        <v>54</v>
      </c>
      <c r="I4" s="39">
        <v>52600</v>
      </c>
      <c r="J4" s="36" t="s">
        <v>60</v>
      </c>
      <c r="K4" s="38" t="s">
        <v>53</v>
      </c>
      <c r="L4" s="38" t="s">
        <v>52</v>
      </c>
      <c r="M4" s="39">
        <v>51403.62</v>
      </c>
      <c r="N4" s="39">
        <v>50500</v>
      </c>
      <c r="O4" s="38" t="s">
        <v>61</v>
      </c>
      <c r="P4" s="40" t="s">
        <v>62</v>
      </c>
      <c r="Q4" s="37" t="s">
        <v>275</v>
      </c>
    </row>
    <row r="5" spans="1:17" ht="37.5" x14ac:dyDescent="0.45">
      <c r="A5" s="35">
        <v>4</v>
      </c>
      <c r="B5" s="36">
        <v>2567</v>
      </c>
      <c r="C5" s="37" t="s">
        <v>72</v>
      </c>
      <c r="D5" s="37" t="s">
        <v>48</v>
      </c>
      <c r="E5" s="37" t="s">
        <v>49</v>
      </c>
      <c r="F5" s="37" t="s">
        <v>50</v>
      </c>
      <c r="G5" s="37" t="s">
        <v>51</v>
      </c>
      <c r="H5" s="38" t="s">
        <v>63</v>
      </c>
      <c r="I5" s="39">
        <v>498300</v>
      </c>
      <c r="J5" s="36" t="s">
        <v>60</v>
      </c>
      <c r="K5" s="38" t="s">
        <v>53</v>
      </c>
      <c r="L5" s="38" t="s">
        <v>52</v>
      </c>
      <c r="M5" s="39">
        <v>488809.56</v>
      </c>
      <c r="N5" s="39">
        <v>487000</v>
      </c>
      <c r="O5" s="38" t="s">
        <v>61</v>
      </c>
      <c r="P5" s="40" t="s">
        <v>64</v>
      </c>
      <c r="Q5" s="37" t="s">
        <v>275</v>
      </c>
    </row>
    <row r="6" spans="1:17" ht="37.5" x14ac:dyDescent="0.45">
      <c r="A6" s="35">
        <v>5</v>
      </c>
      <c r="B6" s="36">
        <v>2567</v>
      </c>
      <c r="C6" s="37" t="s">
        <v>72</v>
      </c>
      <c r="D6" s="37" t="s">
        <v>48</v>
      </c>
      <c r="E6" s="37" t="s">
        <v>49</v>
      </c>
      <c r="F6" s="37" t="s">
        <v>50</v>
      </c>
      <c r="G6" s="37" t="s">
        <v>51</v>
      </c>
      <c r="H6" s="38" t="s">
        <v>73</v>
      </c>
      <c r="I6" s="39">
        <v>233200</v>
      </c>
      <c r="J6" s="36" t="s">
        <v>60</v>
      </c>
      <c r="K6" s="38" t="s">
        <v>53</v>
      </c>
      <c r="L6" s="38" t="s">
        <v>52</v>
      </c>
      <c r="M6" s="39">
        <v>209154.22</v>
      </c>
      <c r="N6" s="39">
        <v>208000</v>
      </c>
      <c r="O6" s="38" t="s">
        <v>61</v>
      </c>
      <c r="P6" s="40" t="s">
        <v>74</v>
      </c>
      <c r="Q6" s="37" t="s">
        <v>275</v>
      </c>
    </row>
    <row r="7" spans="1:17" ht="56.25" x14ac:dyDescent="0.45">
      <c r="A7" s="35">
        <v>6</v>
      </c>
      <c r="B7" s="36">
        <v>2567</v>
      </c>
      <c r="C7" s="37" t="s">
        <v>72</v>
      </c>
      <c r="D7" s="37" t="s">
        <v>48</v>
      </c>
      <c r="E7" s="37" t="s">
        <v>49</v>
      </c>
      <c r="F7" s="37" t="s">
        <v>50</v>
      </c>
      <c r="G7" s="37" t="s">
        <v>51</v>
      </c>
      <c r="H7" s="38" t="s">
        <v>76</v>
      </c>
      <c r="I7" s="39">
        <v>215200</v>
      </c>
      <c r="J7" s="36" t="s">
        <v>60</v>
      </c>
      <c r="K7" s="38" t="s">
        <v>53</v>
      </c>
      <c r="L7" s="38" t="s">
        <v>52</v>
      </c>
      <c r="M7" s="39">
        <v>199454.87</v>
      </c>
      <c r="N7" s="39">
        <v>198000</v>
      </c>
      <c r="O7" s="38" t="s">
        <v>61</v>
      </c>
      <c r="P7" s="40" t="s">
        <v>75</v>
      </c>
      <c r="Q7" s="37" t="s">
        <v>275</v>
      </c>
    </row>
    <row r="8" spans="1:17" ht="56.25" x14ac:dyDescent="0.45">
      <c r="A8" s="35">
        <v>7</v>
      </c>
      <c r="B8" s="36">
        <v>2567</v>
      </c>
      <c r="C8" s="37" t="s">
        <v>72</v>
      </c>
      <c r="D8" s="37" t="s">
        <v>48</v>
      </c>
      <c r="E8" s="37" t="s">
        <v>49</v>
      </c>
      <c r="F8" s="37" t="s">
        <v>50</v>
      </c>
      <c r="G8" s="37" t="s">
        <v>51</v>
      </c>
      <c r="H8" s="38" t="s">
        <v>78</v>
      </c>
      <c r="I8" s="39">
        <v>474300</v>
      </c>
      <c r="J8" s="36" t="s">
        <v>60</v>
      </c>
      <c r="K8" s="38" t="s">
        <v>53</v>
      </c>
      <c r="L8" s="38" t="s">
        <v>52</v>
      </c>
      <c r="M8" s="39">
        <v>436927.16</v>
      </c>
      <c r="N8" s="39">
        <v>435500</v>
      </c>
      <c r="O8" s="38" t="s">
        <v>61</v>
      </c>
      <c r="P8" s="40" t="s">
        <v>77</v>
      </c>
      <c r="Q8" s="37" t="s">
        <v>275</v>
      </c>
    </row>
    <row r="9" spans="1:17" ht="112.5" x14ac:dyDescent="0.45">
      <c r="A9" s="35">
        <v>8</v>
      </c>
      <c r="B9" s="36">
        <v>2567</v>
      </c>
      <c r="C9" s="37" t="s">
        <v>72</v>
      </c>
      <c r="D9" s="37" t="s">
        <v>48</v>
      </c>
      <c r="E9" s="37" t="s">
        <v>49</v>
      </c>
      <c r="F9" s="37" t="s">
        <v>50</v>
      </c>
      <c r="G9" s="37" t="s">
        <v>51</v>
      </c>
      <c r="H9" s="38" t="s">
        <v>81</v>
      </c>
      <c r="I9" s="39">
        <v>300000</v>
      </c>
      <c r="J9" s="36" t="s">
        <v>60</v>
      </c>
      <c r="K9" s="38" t="s">
        <v>53</v>
      </c>
      <c r="L9" s="38" t="s">
        <v>52</v>
      </c>
      <c r="M9" s="39">
        <v>257957.51</v>
      </c>
      <c r="N9" s="39">
        <v>257000</v>
      </c>
      <c r="O9" s="38" t="s">
        <v>80</v>
      </c>
      <c r="P9" s="40" t="s">
        <v>79</v>
      </c>
      <c r="Q9" s="37" t="s">
        <v>275</v>
      </c>
    </row>
    <row r="10" spans="1:17" ht="75" x14ac:dyDescent="0.45">
      <c r="A10" s="35">
        <v>9</v>
      </c>
      <c r="B10" s="36">
        <v>2567</v>
      </c>
      <c r="C10" s="37" t="s">
        <v>72</v>
      </c>
      <c r="D10" s="37" t="s">
        <v>48</v>
      </c>
      <c r="E10" s="37" t="s">
        <v>49</v>
      </c>
      <c r="F10" s="37" t="s">
        <v>50</v>
      </c>
      <c r="G10" s="37" t="s">
        <v>51</v>
      </c>
      <c r="H10" s="38" t="s">
        <v>83</v>
      </c>
      <c r="I10" s="39">
        <v>499600</v>
      </c>
      <c r="J10" s="36" t="s">
        <v>60</v>
      </c>
      <c r="K10" s="38" t="s">
        <v>53</v>
      </c>
      <c r="L10" s="38" t="s">
        <v>52</v>
      </c>
      <c r="M10" s="39">
        <v>428507.37</v>
      </c>
      <c r="N10" s="39">
        <v>427500</v>
      </c>
      <c r="O10" s="38" t="s">
        <v>80</v>
      </c>
      <c r="P10" s="40" t="s">
        <v>82</v>
      </c>
      <c r="Q10" s="37" t="s">
        <v>275</v>
      </c>
    </row>
    <row r="11" spans="1:17" ht="37.5" x14ac:dyDescent="0.45">
      <c r="A11" s="35">
        <v>10</v>
      </c>
      <c r="B11" s="36">
        <v>2567</v>
      </c>
      <c r="C11" s="37" t="s">
        <v>72</v>
      </c>
      <c r="D11" s="37" t="s">
        <v>48</v>
      </c>
      <c r="E11" s="37" t="s">
        <v>49</v>
      </c>
      <c r="F11" s="37" t="s">
        <v>50</v>
      </c>
      <c r="G11" s="37" t="s">
        <v>51</v>
      </c>
      <c r="H11" s="38" t="s">
        <v>85</v>
      </c>
      <c r="I11" s="39">
        <v>228700</v>
      </c>
      <c r="J11" s="36" t="s">
        <v>92</v>
      </c>
      <c r="K11" s="38" t="s">
        <v>53</v>
      </c>
      <c r="L11" s="38" t="s">
        <v>52</v>
      </c>
      <c r="M11" s="39">
        <v>211705.71</v>
      </c>
      <c r="N11" s="39">
        <v>211000</v>
      </c>
      <c r="O11" s="38" t="s">
        <v>57</v>
      </c>
      <c r="P11" s="40" t="s">
        <v>84</v>
      </c>
      <c r="Q11" s="37" t="s">
        <v>275</v>
      </c>
    </row>
    <row r="12" spans="1:17" ht="37.5" x14ac:dyDescent="0.45">
      <c r="A12" s="35">
        <v>11</v>
      </c>
      <c r="B12" s="36">
        <v>2567</v>
      </c>
      <c r="C12" s="37" t="s">
        <v>72</v>
      </c>
      <c r="D12" s="37" t="s">
        <v>48</v>
      </c>
      <c r="E12" s="37" t="s">
        <v>49</v>
      </c>
      <c r="F12" s="37" t="s">
        <v>50</v>
      </c>
      <c r="G12" s="37" t="s">
        <v>51</v>
      </c>
      <c r="H12" s="38" t="s">
        <v>87</v>
      </c>
      <c r="I12" s="39">
        <v>392200</v>
      </c>
      <c r="J12" s="36" t="s">
        <v>92</v>
      </c>
      <c r="K12" s="38" t="s">
        <v>53</v>
      </c>
      <c r="L12" s="38" t="s">
        <v>52</v>
      </c>
      <c r="M12" s="39">
        <v>350105.28</v>
      </c>
      <c r="N12" s="39">
        <v>350000</v>
      </c>
      <c r="O12" s="38" t="s">
        <v>57</v>
      </c>
      <c r="P12" s="40" t="s">
        <v>86</v>
      </c>
      <c r="Q12" s="37" t="s">
        <v>275</v>
      </c>
    </row>
    <row r="13" spans="1:17" ht="56.25" x14ac:dyDescent="0.45">
      <c r="A13" s="35">
        <v>12</v>
      </c>
      <c r="B13" s="36">
        <v>2567</v>
      </c>
      <c r="C13" s="37" t="s">
        <v>72</v>
      </c>
      <c r="D13" s="37" t="s">
        <v>48</v>
      </c>
      <c r="E13" s="37" t="s">
        <v>49</v>
      </c>
      <c r="F13" s="37" t="s">
        <v>50</v>
      </c>
      <c r="G13" s="37" t="s">
        <v>51</v>
      </c>
      <c r="H13" s="38" t="s">
        <v>89</v>
      </c>
      <c r="I13" s="39">
        <v>213100</v>
      </c>
      <c r="J13" s="36" t="s">
        <v>60</v>
      </c>
      <c r="K13" s="38" t="s">
        <v>53</v>
      </c>
      <c r="L13" s="38" t="s">
        <v>52</v>
      </c>
      <c r="M13" s="39">
        <v>182999.59</v>
      </c>
      <c r="N13" s="39">
        <v>182000</v>
      </c>
      <c r="O13" s="38" t="s">
        <v>80</v>
      </c>
      <c r="P13" s="40" t="s">
        <v>88</v>
      </c>
      <c r="Q13" s="37" t="s">
        <v>275</v>
      </c>
    </row>
    <row r="14" spans="1:17" ht="37.5" x14ac:dyDescent="0.45">
      <c r="A14" s="58">
        <v>13</v>
      </c>
      <c r="B14" s="59">
        <v>2567</v>
      </c>
      <c r="C14" s="60" t="s">
        <v>72</v>
      </c>
      <c r="D14" s="60" t="s">
        <v>48</v>
      </c>
      <c r="E14" s="60" t="s">
        <v>49</v>
      </c>
      <c r="F14" s="60" t="s">
        <v>50</v>
      </c>
      <c r="G14" s="60" t="s">
        <v>51</v>
      </c>
      <c r="H14" s="57" t="s">
        <v>95</v>
      </c>
      <c r="I14" s="61">
        <v>24000</v>
      </c>
      <c r="J14" s="59" t="s">
        <v>92</v>
      </c>
      <c r="K14" s="57" t="s">
        <v>53</v>
      </c>
      <c r="L14" s="57" t="s">
        <v>52</v>
      </c>
      <c r="M14" s="61">
        <v>24000</v>
      </c>
      <c r="N14" s="61">
        <v>24000</v>
      </c>
      <c r="O14" s="57" t="s">
        <v>91</v>
      </c>
      <c r="P14" s="62" t="s">
        <v>90</v>
      </c>
      <c r="Q14" s="60" t="s">
        <v>276</v>
      </c>
    </row>
    <row r="15" spans="1:17" ht="37.5" x14ac:dyDescent="0.45">
      <c r="A15" s="58">
        <v>14</v>
      </c>
      <c r="B15" s="59">
        <v>2567</v>
      </c>
      <c r="C15" s="60" t="s">
        <v>72</v>
      </c>
      <c r="D15" s="60" t="s">
        <v>48</v>
      </c>
      <c r="E15" s="60" t="s">
        <v>49</v>
      </c>
      <c r="F15" s="60" t="s">
        <v>50</v>
      </c>
      <c r="G15" s="60" t="s">
        <v>51</v>
      </c>
      <c r="H15" s="57" t="s">
        <v>94</v>
      </c>
      <c r="I15" s="61">
        <v>8000</v>
      </c>
      <c r="J15" s="59" t="s">
        <v>92</v>
      </c>
      <c r="K15" s="57" t="s">
        <v>53</v>
      </c>
      <c r="L15" s="57" t="s">
        <v>52</v>
      </c>
      <c r="M15" s="61">
        <v>8000</v>
      </c>
      <c r="N15" s="61">
        <v>8000</v>
      </c>
      <c r="O15" s="57" t="s">
        <v>91</v>
      </c>
      <c r="P15" s="62" t="s">
        <v>93</v>
      </c>
      <c r="Q15" s="60" t="s">
        <v>276</v>
      </c>
    </row>
    <row r="16" spans="1:17" ht="56.25" x14ac:dyDescent="0.45">
      <c r="A16" s="58">
        <v>15</v>
      </c>
      <c r="B16" s="59">
        <v>2567</v>
      </c>
      <c r="C16" s="60" t="s">
        <v>72</v>
      </c>
      <c r="D16" s="60" t="s">
        <v>48</v>
      </c>
      <c r="E16" s="60" t="s">
        <v>49</v>
      </c>
      <c r="F16" s="60" t="s">
        <v>50</v>
      </c>
      <c r="G16" s="60" t="s">
        <v>51</v>
      </c>
      <c r="H16" s="57" t="s">
        <v>97</v>
      </c>
      <c r="I16" s="61">
        <v>32000</v>
      </c>
      <c r="J16" s="59" t="s">
        <v>92</v>
      </c>
      <c r="K16" s="57" t="s">
        <v>53</v>
      </c>
      <c r="L16" s="57" t="s">
        <v>52</v>
      </c>
      <c r="M16" s="61">
        <v>32000</v>
      </c>
      <c r="N16" s="61">
        <v>32000</v>
      </c>
      <c r="O16" s="57" t="s">
        <v>91</v>
      </c>
      <c r="P16" s="62" t="s">
        <v>96</v>
      </c>
      <c r="Q16" s="60" t="s">
        <v>276</v>
      </c>
    </row>
    <row r="17" spans="1:17" x14ac:dyDescent="0.45">
      <c r="A17" s="58">
        <v>16</v>
      </c>
      <c r="B17" s="59">
        <v>2567</v>
      </c>
      <c r="C17" s="60" t="s">
        <v>72</v>
      </c>
      <c r="D17" s="60" t="s">
        <v>48</v>
      </c>
      <c r="E17" s="60" t="s">
        <v>49</v>
      </c>
      <c r="F17" s="60" t="s">
        <v>50</v>
      </c>
      <c r="G17" s="60" t="s">
        <v>51</v>
      </c>
      <c r="H17" s="57" t="s">
        <v>100</v>
      </c>
      <c r="I17" s="61">
        <v>9500</v>
      </c>
      <c r="J17" s="59" t="s">
        <v>92</v>
      </c>
      <c r="K17" s="57" t="s">
        <v>53</v>
      </c>
      <c r="L17" s="57" t="s">
        <v>52</v>
      </c>
      <c r="M17" s="61">
        <v>9500</v>
      </c>
      <c r="N17" s="61">
        <v>9500</v>
      </c>
      <c r="O17" s="57" t="s">
        <v>99</v>
      </c>
      <c r="P17" s="62" t="s">
        <v>98</v>
      </c>
      <c r="Q17" s="60" t="s">
        <v>276</v>
      </c>
    </row>
    <row r="18" spans="1:17" ht="37.5" x14ac:dyDescent="0.45">
      <c r="A18" s="58">
        <v>17</v>
      </c>
      <c r="B18" s="59">
        <v>2567</v>
      </c>
      <c r="C18" s="60" t="s">
        <v>72</v>
      </c>
      <c r="D18" s="60" t="s">
        <v>48</v>
      </c>
      <c r="E18" s="60" t="s">
        <v>49</v>
      </c>
      <c r="F18" s="60" t="s">
        <v>50</v>
      </c>
      <c r="G18" s="60" t="s">
        <v>51</v>
      </c>
      <c r="H18" s="57" t="s">
        <v>101</v>
      </c>
      <c r="I18" s="61">
        <v>37900</v>
      </c>
      <c r="J18" s="59" t="s">
        <v>92</v>
      </c>
      <c r="K18" s="57" t="s">
        <v>53</v>
      </c>
      <c r="L18" s="57" t="s">
        <v>52</v>
      </c>
      <c r="M18" s="61">
        <v>37900</v>
      </c>
      <c r="N18" s="61">
        <v>27000</v>
      </c>
      <c r="O18" s="57" t="s">
        <v>102</v>
      </c>
      <c r="P18" s="62" t="s">
        <v>103</v>
      </c>
      <c r="Q18" s="60" t="s">
        <v>276</v>
      </c>
    </row>
    <row r="19" spans="1:17" ht="37.5" x14ac:dyDescent="0.45">
      <c r="A19" s="58">
        <v>18</v>
      </c>
      <c r="B19" s="59">
        <v>2567</v>
      </c>
      <c r="C19" s="60" t="s">
        <v>72</v>
      </c>
      <c r="D19" s="60" t="s">
        <v>48</v>
      </c>
      <c r="E19" s="60" t="s">
        <v>49</v>
      </c>
      <c r="F19" s="60" t="s">
        <v>50</v>
      </c>
      <c r="G19" s="60" t="s">
        <v>51</v>
      </c>
      <c r="H19" s="57" t="s">
        <v>94</v>
      </c>
      <c r="I19" s="61">
        <v>8000</v>
      </c>
      <c r="J19" s="59" t="s">
        <v>92</v>
      </c>
      <c r="K19" s="57" t="s">
        <v>53</v>
      </c>
      <c r="L19" s="57" t="s">
        <v>52</v>
      </c>
      <c r="M19" s="61">
        <v>8000</v>
      </c>
      <c r="N19" s="61">
        <v>8000</v>
      </c>
      <c r="O19" s="57" t="s">
        <v>91</v>
      </c>
      <c r="P19" s="62" t="s">
        <v>104</v>
      </c>
      <c r="Q19" s="60" t="s">
        <v>276</v>
      </c>
    </row>
    <row r="20" spans="1:17" ht="25.5" customHeight="1" x14ac:dyDescent="0.45">
      <c r="A20" s="58">
        <v>19</v>
      </c>
      <c r="B20" s="59">
        <v>2567</v>
      </c>
      <c r="C20" s="60" t="s">
        <v>72</v>
      </c>
      <c r="D20" s="60" t="s">
        <v>48</v>
      </c>
      <c r="E20" s="60" t="s">
        <v>49</v>
      </c>
      <c r="F20" s="60" t="s">
        <v>50</v>
      </c>
      <c r="G20" s="60" t="s">
        <v>51</v>
      </c>
      <c r="H20" s="57" t="s">
        <v>105</v>
      </c>
      <c r="I20" s="61">
        <v>23190</v>
      </c>
      <c r="J20" s="59" t="s">
        <v>92</v>
      </c>
      <c r="K20" s="57" t="s">
        <v>53</v>
      </c>
      <c r="L20" s="57" t="s">
        <v>52</v>
      </c>
      <c r="M20" s="61">
        <v>23190</v>
      </c>
      <c r="N20" s="61">
        <v>23190</v>
      </c>
      <c r="O20" s="57" t="s">
        <v>106</v>
      </c>
      <c r="P20" s="62" t="s">
        <v>107</v>
      </c>
      <c r="Q20" s="60" t="s">
        <v>276</v>
      </c>
    </row>
    <row r="21" spans="1:17" ht="37.5" x14ac:dyDescent="0.45">
      <c r="A21" s="58">
        <v>20</v>
      </c>
      <c r="B21" s="59">
        <v>2567</v>
      </c>
      <c r="C21" s="60" t="s">
        <v>72</v>
      </c>
      <c r="D21" s="60" t="s">
        <v>48</v>
      </c>
      <c r="E21" s="60" t="s">
        <v>49</v>
      </c>
      <c r="F21" s="60" t="s">
        <v>50</v>
      </c>
      <c r="G21" s="60" t="s">
        <v>51</v>
      </c>
      <c r="H21" s="57" t="s">
        <v>108</v>
      </c>
      <c r="I21" s="61">
        <v>24000</v>
      </c>
      <c r="J21" s="59" t="s">
        <v>92</v>
      </c>
      <c r="K21" s="57" t="s">
        <v>53</v>
      </c>
      <c r="L21" s="57" t="s">
        <v>52</v>
      </c>
      <c r="M21" s="61">
        <v>24000</v>
      </c>
      <c r="N21" s="61">
        <v>24000</v>
      </c>
      <c r="O21" s="57" t="s">
        <v>91</v>
      </c>
      <c r="P21" s="62" t="s">
        <v>109</v>
      </c>
      <c r="Q21" s="60" t="s">
        <v>276</v>
      </c>
    </row>
    <row r="22" spans="1:17" x14ac:dyDescent="0.45">
      <c r="A22" s="58">
        <v>21</v>
      </c>
      <c r="B22" s="59">
        <v>2567</v>
      </c>
      <c r="C22" s="60" t="s">
        <v>72</v>
      </c>
      <c r="D22" s="60" t="s">
        <v>48</v>
      </c>
      <c r="E22" s="60" t="s">
        <v>49</v>
      </c>
      <c r="F22" s="60" t="s">
        <v>50</v>
      </c>
      <c r="G22" s="60" t="s">
        <v>51</v>
      </c>
      <c r="H22" s="57" t="s">
        <v>270</v>
      </c>
      <c r="I22" s="61">
        <v>11600</v>
      </c>
      <c r="J22" s="59" t="s">
        <v>92</v>
      </c>
      <c r="K22" s="57" t="s">
        <v>53</v>
      </c>
      <c r="L22" s="57" t="s">
        <v>52</v>
      </c>
      <c r="M22" s="61">
        <v>11600</v>
      </c>
      <c r="N22" s="61">
        <v>11600</v>
      </c>
      <c r="O22" s="57" t="s">
        <v>99</v>
      </c>
      <c r="P22" s="62" t="s">
        <v>110</v>
      </c>
      <c r="Q22" s="60" t="s">
        <v>276</v>
      </c>
    </row>
    <row r="23" spans="1:17" x14ac:dyDescent="0.45">
      <c r="A23" s="58">
        <v>22</v>
      </c>
      <c r="B23" s="59">
        <v>2567</v>
      </c>
      <c r="C23" s="60" t="s">
        <v>72</v>
      </c>
      <c r="D23" s="60" t="s">
        <v>48</v>
      </c>
      <c r="E23" s="60" t="s">
        <v>49</v>
      </c>
      <c r="F23" s="60" t="s">
        <v>50</v>
      </c>
      <c r="G23" s="60" t="s">
        <v>51</v>
      </c>
      <c r="H23" s="57" t="s">
        <v>271</v>
      </c>
      <c r="I23" s="61">
        <v>5800</v>
      </c>
      <c r="J23" s="59" t="s">
        <v>92</v>
      </c>
      <c r="K23" s="57" t="s">
        <v>53</v>
      </c>
      <c r="L23" s="57" t="s">
        <v>52</v>
      </c>
      <c r="M23" s="61">
        <v>5800</v>
      </c>
      <c r="N23" s="61">
        <v>5800</v>
      </c>
      <c r="O23" s="57" t="s">
        <v>99</v>
      </c>
      <c r="P23" s="62" t="s">
        <v>111</v>
      </c>
      <c r="Q23" s="60" t="s">
        <v>276</v>
      </c>
    </row>
    <row r="24" spans="1:17" x14ac:dyDescent="0.45">
      <c r="A24" s="58">
        <v>23</v>
      </c>
      <c r="B24" s="59">
        <v>2567</v>
      </c>
      <c r="C24" s="60" t="s">
        <v>72</v>
      </c>
      <c r="D24" s="60" t="s">
        <v>48</v>
      </c>
      <c r="E24" s="60" t="s">
        <v>49</v>
      </c>
      <c r="F24" s="60" t="s">
        <v>50</v>
      </c>
      <c r="G24" s="60" t="s">
        <v>51</v>
      </c>
      <c r="H24" s="57" t="s">
        <v>246</v>
      </c>
      <c r="I24" s="61">
        <v>57000</v>
      </c>
      <c r="J24" s="59" t="s">
        <v>92</v>
      </c>
      <c r="K24" s="57" t="s">
        <v>53</v>
      </c>
      <c r="L24" s="57" t="s">
        <v>52</v>
      </c>
      <c r="M24" s="61">
        <v>57000</v>
      </c>
      <c r="N24" s="61">
        <v>57000</v>
      </c>
      <c r="O24" s="57" t="s">
        <v>112</v>
      </c>
      <c r="P24" s="62" t="s">
        <v>113</v>
      </c>
      <c r="Q24" s="60" t="s">
        <v>276</v>
      </c>
    </row>
    <row r="25" spans="1:17" ht="37.5" x14ac:dyDescent="0.45">
      <c r="A25" s="58">
        <v>24</v>
      </c>
      <c r="B25" s="59">
        <v>2567</v>
      </c>
      <c r="C25" s="60" t="s">
        <v>72</v>
      </c>
      <c r="D25" s="60" t="s">
        <v>48</v>
      </c>
      <c r="E25" s="60" t="s">
        <v>49</v>
      </c>
      <c r="F25" s="60" t="s">
        <v>50</v>
      </c>
      <c r="G25" s="60" t="s">
        <v>51</v>
      </c>
      <c r="H25" s="57" t="s">
        <v>114</v>
      </c>
      <c r="I25" s="61">
        <v>38500</v>
      </c>
      <c r="J25" s="59" t="s">
        <v>92</v>
      </c>
      <c r="K25" s="57" t="s">
        <v>53</v>
      </c>
      <c r="L25" s="57" t="s">
        <v>52</v>
      </c>
      <c r="M25" s="61">
        <v>38500</v>
      </c>
      <c r="N25" s="61">
        <v>38500</v>
      </c>
      <c r="O25" s="57" t="s">
        <v>112</v>
      </c>
      <c r="P25" s="62" t="s">
        <v>115</v>
      </c>
      <c r="Q25" s="60" t="s">
        <v>276</v>
      </c>
    </row>
    <row r="26" spans="1:17" ht="37.5" x14ac:dyDescent="0.45">
      <c r="A26" s="35">
        <v>25</v>
      </c>
      <c r="B26" s="36">
        <v>2567</v>
      </c>
      <c r="C26" s="37" t="s">
        <v>72</v>
      </c>
      <c r="D26" s="37" t="s">
        <v>48</v>
      </c>
      <c r="E26" s="37" t="s">
        <v>49</v>
      </c>
      <c r="F26" s="37" t="s">
        <v>50</v>
      </c>
      <c r="G26" s="37" t="s">
        <v>51</v>
      </c>
      <c r="H26" s="38" t="s">
        <v>116</v>
      </c>
      <c r="I26" s="39">
        <v>23200</v>
      </c>
      <c r="J26" s="36" t="s">
        <v>60</v>
      </c>
      <c r="K26" s="38" t="s">
        <v>53</v>
      </c>
      <c r="L26" s="38" t="s">
        <v>52</v>
      </c>
      <c r="M26" s="39">
        <v>21721.32</v>
      </c>
      <c r="N26" s="39">
        <v>21721.32</v>
      </c>
      <c r="O26" s="38" t="s">
        <v>57</v>
      </c>
      <c r="P26" s="40" t="s">
        <v>117</v>
      </c>
      <c r="Q26" s="37" t="s">
        <v>275</v>
      </c>
    </row>
    <row r="27" spans="1:17" ht="37.5" x14ac:dyDescent="0.45">
      <c r="A27" s="35">
        <v>26</v>
      </c>
      <c r="B27" s="36">
        <v>2567</v>
      </c>
      <c r="C27" s="37" t="s">
        <v>72</v>
      </c>
      <c r="D27" s="37" t="s">
        <v>48</v>
      </c>
      <c r="E27" s="37" t="s">
        <v>49</v>
      </c>
      <c r="F27" s="37" t="s">
        <v>50</v>
      </c>
      <c r="G27" s="37" t="s">
        <v>51</v>
      </c>
      <c r="H27" s="38" t="s">
        <v>119</v>
      </c>
      <c r="I27" s="39">
        <v>27700</v>
      </c>
      <c r="J27" s="36" t="s">
        <v>60</v>
      </c>
      <c r="K27" s="38" t="s">
        <v>53</v>
      </c>
      <c r="L27" s="38" t="s">
        <v>52</v>
      </c>
      <c r="M27" s="39">
        <v>24465.439999999999</v>
      </c>
      <c r="N27" s="39">
        <v>24465.439999999999</v>
      </c>
      <c r="O27" s="38" t="s">
        <v>57</v>
      </c>
      <c r="P27" s="40" t="s">
        <v>118</v>
      </c>
      <c r="Q27" s="37" t="s">
        <v>275</v>
      </c>
    </row>
    <row r="28" spans="1:17" x14ac:dyDescent="0.45">
      <c r="A28" s="58">
        <v>27</v>
      </c>
      <c r="B28" s="59">
        <v>2567</v>
      </c>
      <c r="C28" s="60" t="s">
        <v>72</v>
      </c>
      <c r="D28" s="60" t="s">
        <v>48</v>
      </c>
      <c r="E28" s="60" t="s">
        <v>49</v>
      </c>
      <c r="F28" s="60" t="s">
        <v>50</v>
      </c>
      <c r="G28" s="60" t="s">
        <v>51</v>
      </c>
      <c r="H28" s="57" t="s">
        <v>272</v>
      </c>
      <c r="I28" s="61">
        <v>18100</v>
      </c>
      <c r="J28" s="59" t="s">
        <v>92</v>
      </c>
      <c r="K28" s="57" t="s">
        <v>53</v>
      </c>
      <c r="L28" s="57" t="s">
        <v>52</v>
      </c>
      <c r="M28" s="61">
        <v>18100</v>
      </c>
      <c r="N28" s="61">
        <v>18100</v>
      </c>
      <c r="O28" s="57" t="s">
        <v>99</v>
      </c>
      <c r="P28" s="62" t="s">
        <v>120</v>
      </c>
      <c r="Q28" s="60" t="s">
        <v>276</v>
      </c>
    </row>
    <row r="29" spans="1:17" ht="37.5" x14ac:dyDescent="0.45">
      <c r="A29" s="58">
        <v>28</v>
      </c>
      <c r="B29" s="59">
        <v>2567</v>
      </c>
      <c r="C29" s="60" t="s">
        <v>72</v>
      </c>
      <c r="D29" s="60" t="s">
        <v>48</v>
      </c>
      <c r="E29" s="60" t="s">
        <v>49</v>
      </c>
      <c r="F29" s="60" t="s">
        <v>50</v>
      </c>
      <c r="G29" s="60" t="s">
        <v>51</v>
      </c>
      <c r="H29" s="57" t="s">
        <v>122</v>
      </c>
      <c r="I29" s="61">
        <v>28000</v>
      </c>
      <c r="J29" s="59" t="s">
        <v>92</v>
      </c>
      <c r="K29" s="57" t="s">
        <v>53</v>
      </c>
      <c r="L29" s="57" t="s">
        <v>52</v>
      </c>
      <c r="M29" s="61">
        <v>26900</v>
      </c>
      <c r="N29" s="61">
        <v>26900</v>
      </c>
      <c r="O29" s="57" t="s">
        <v>102</v>
      </c>
      <c r="P29" s="62" t="s">
        <v>121</v>
      </c>
      <c r="Q29" s="60" t="s">
        <v>276</v>
      </c>
    </row>
    <row r="30" spans="1:17" ht="37.5" x14ac:dyDescent="0.45">
      <c r="A30" s="35">
        <v>29</v>
      </c>
      <c r="B30" s="36">
        <v>2567</v>
      </c>
      <c r="C30" s="37" t="s">
        <v>72</v>
      </c>
      <c r="D30" s="37" t="s">
        <v>48</v>
      </c>
      <c r="E30" s="37" t="s">
        <v>49</v>
      </c>
      <c r="F30" s="37" t="s">
        <v>50</v>
      </c>
      <c r="G30" s="37" t="s">
        <v>51</v>
      </c>
      <c r="H30" s="38" t="s">
        <v>123</v>
      </c>
      <c r="I30" s="39">
        <v>220700</v>
      </c>
      <c r="J30" s="36" t="s">
        <v>92</v>
      </c>
      <c r="K30" s="38" t="s">
        <v>53</v>
      </c>
      <c r="L30" s="38" t="s">
        <v>52</v>
      </c>
      <c r="M30" s="39">
        <v>220652.4</v>
      </c>
      <c r="N30" s="39">
        <v>219000</v>
      </c>
      <c r="O30" s="38" t="s">
        <v>61</v>
      </c>
      <c r="P30" s="40" t="s">
        <v>124</v>
      </c>
      <c r="Q30" s="37" t="s">
        <v>275</v>
      </c>
    </row>
    <row r="31" spans="1:17" ht="93.75" x14ac:dyDescent="0.45">
      <c r="A31" s="28">
        <v>30</v>
      </c>
      <c r="B31" s="29">
        <v>2567</v>
      </c>
      <c r="C31" s="30" t="s">
        <v>72</v>
      </c>
      <c r="D31" s="30" t="s">
        <v>48</v>
      </c>
      <c r="E31" s="30" t="s">
        <v>49</v>
      </c>
      <c r="F31" s="30" t="s">
        <v>50</v>
      </c>
      <c r="G31" s="30" t="s">
        <v>51</v>
      </c>
      <c r="H31" s="31" t="s">
        <v>245</v>
      </c>
      <c r="I31" s="32">
        <v>15000</v>
      </c>
      <c r="J31" s="29" t="s">
        <v>92</v>
      </c>
      <c r="K31" s="31" t="s">
        <v>53</v>
      </c>
      <c r="L31" s="31" t="s">
        <v>52</v>
      </c>
      <c r="M31" s="32">
        <v>15000</v>
      </c>
      <c r="N31" s="32">
        <v>15000</v>
      </c>
      <c r="O31" s="31" t="s">
        <v>126</v>
      </c>
      <c r="P31" s="33" t="s">
        <v>125</v>
      </c>
      <c r="Q31" s="30"/>
    </row>
    <row r="32" spans="1:17" ht="56.25" x14ac:dyDescent="0.45">
      <c r="A32" s="58">
        <v>31</v>
      </c>
      <c r="B32" s="59">
        <v>2567</v>
      </c>
      <c r="C32" s="60" t="s">
        <v>72</v>
      </c>
      <c r="D32" s="60" t="s">
        <v>48</v>
      </c>
      <c r="E32" s="60" t="s">
        <v>49</v>
      </c>
      <c r="F32" s="60" t="s">
        <v>50</v>
      </c>
      <c r="G32" s="60" t="s">
        <v>51</v>
      </c>
      <c r="H32" s="57" t="s">
        <v>127</v>
      </c>
      <c r="I32" s="61">
        <v>68000</v>
      </c>
      <c r="J32" s="59" t="s">
        <v>92</v>
      </c>
      <c r="K32" s="57" t="s">
        <v>53</v>
      </c>
      <c r="L32" s="57" t="s">
        <v>52</v>
      </c>
      <c r="M32" s="61">
        <v>68000</v>
      </c>
      <c r="N32" s="61">
        <v>68000</v>
      </c>
      <c r="O32" s="57" t="s">
        <v>91</v>
      </c>
      <c r="P32" s="62" t="s">
        <v>128</v>
      </c>
      <c r="Q32" s="60" t="s">
        <v>276</v>
      </c>
    </row>
    <row r="33" spans="1:17" ht="64.5" customHeight="1" x14ac:dyDescent="0.45">
      <c r="A33" s="58">
        <v>32</v>
      </c>
      <c r="B33" s="59">
        <v>2567</v>
      </c>
      <c r="C33" s="60" t="s">
        <v>72</v>
      </c>
      <c r="D33" s="60" t="s">
        <v>48</v>
      </c>
      <c r="E33" s="60" t="s">
        <v>49</v>
      </c>
      <c r="F33" s="60" t="s">
        <v>50</v>
      </c>
      <c r="G33" s="60" t="s">
        <v>51</v>
      </c>
      <c r="H33" s="57" t="s">
        <v>127</v>
      </c>
      <c r="I33" s="61">
        <v>68000</v>
      </c>
      <c r="J33" s="59" t="s">
        <v>92</v>
      </c>
      <c r="K33" s="57" t="s">
        <v>53</v>
      </c>
      <c r="L33" s="57" t="s">
        <v>52</v>
      </c>
      <c r="M33" s="61">
        <v>68000</v>
      </c>
      <c r="N33" s="61">
        <v>68000</v>
      </c>
      <c r="O33" s="57" t="s">
        <v>91</v>
      </c>
      <c r="P33" s="62" t="s">
        <v>129</v>
      </c>
      <c r="Q33" s="60" t="s">
        <v>276</v>
      </c>
    </row>
    <row r="34" spans="1:17" ht="62.25" customHeight="1" x14ac:dyDescent="0.45">
      <c r="A34" s="58">
        <v>33</v>
      </c>
      <c r="B34" s="59">
        <v>2567</v>
      </c>
      <c r="C34" s="60" t="s">
        <v>72</v>
      </c>
      <c r="D34" s="60" t="s">
        <v>48</v>
      </c>
      <c r="E34" s="60" t="s">
        <v>49</v>
      </c>
      <c r="F34" s="60" t="s">
        <v>50</v>
      </c>
      <c r="G34" s="60" t="s">
        <v>51</v>
      </c>
      <c r="H34" s="57" t="s">
        <v>131</v>
      </c>
      <c r="I34" s="61">
        <v>28900</v>
      </c>
      <c r="J34" s="59" t="s">
        <v>92</v>
      </c>
      <c r="K34" s="57" t="s">
        <v>53</v>
      </c>
      <c r="L34" s="57" t="s">
        <v>52</v>
      </c>
      <c r="M34" s="61">
        <v>28900</v>
      </c>
      <c r="N34" s="61">
        <v>28900</v>
      </c>
      <c r="O34" s="57" t="s">
        <v>91</v>
      </c>
      <c r="P34" s="62" t="s">
        <v>130</v>
      </c>
      <c r="Q34" s="60" t="s">
        <v>276</v>
      </c>
    </row>
    <row r="35" spans="1:17" ht="43.5" customHeight="1" x14ac:dyDescent="0.45">
      <c r="A35" s="35">
        <v>34</v>
      </c>
      <c r="B35" s="36">
        <v>2567</v>
      </c>
      <c r="C35" s="37" t="s">
        <v>72</v>
      </c>
      <c r="D35" s="37" t="s">
        <v>48</v>
      </c>
      <c r="E35" s="37" t="s">
        <v>49</v>
      </c>
      <c r="F35" s="37" t="s">
        <v>50</v>
      </c>
      <c r="G35" s="37" t="s">
        <v>51</v>
      </c>
      <c r="H35" s="38" t="s">
        <v>133</v>
      </c>
      <c r="I35" s="39">
        <v>314000</v>
      </c>
      <c r="J35" s="36" t="s">
        <v>92</v>
      </c>
      <c r="K35" s="38" t="s">
        <v>53</v>
      </c>
      <c r="L35" s="38" t="s">
        <v>52</v>
      </c>
      <c r="M35" s="39">
        <v>313819.43</v>
      </c>
      <c r="N35" s="39">
        <v>313000</v>
      </c>
      <c r="O35" s="38" t="s">
        <v>57</v>
      </c>
      <c r="P35" s="40" t="s">
        <v>132</v>
      </c>
      <c r="Q35" s="37" t="s">
        <v>275</v>
      </c>
    </row>
    <row r="36" spans="1:17" ht="105" customHeight="1" x14ac:dyDescent="0.45">
      <c r="A36" s="35">
        <v>35</v>
      </c>
      <c r="B36" s="36">
        <v>2567</v>
      </c>
      <c r="C36" s="37" t="s">
        <v>72</v>
      </c>
      <c r="D36" s="37" t="s">
        <v>48</v>
      </c>
      <c r="E36" s="37" t="s">
        <v>49</v>
      </c>
      <c r="F36" s="37" t="s">
        <v>50</v>
      </c>
      <c r="G36" s="37" t="s">
        <v>51</v>
      </c>
      <c r="H36" s="38" t="s">
        <v>134</v>
      </c>
      <c r="I36" s="39">
        <v>100000</v>
      </c>
      <c r="J36" s="36" t="s">
        <v>135</v>
      </c>
      <c r="K36" s="38" t="s">
        <v>53</v>
      </c>
      <c r="L36" s="38" t="s">
        <v>52</v>
      </c>
      <c r="M36" s="39">
        <v>100000</v>
      </c>
      <c r="N36" s="39">
        <v>100000</v>
      </c>
      <c r="O36" s="38" t="s">
        <v>61</v>
      </c>
      <c r="P36" s="40" t="s">
        <v>136</v>
      </c>
      <c r="Q36" s="37" t="s">
        <v>275</v>
      </c>
    </row>
    <row r="37" spans="1:17" ht="42.75" customHeight="1" x14ac:dyDescent="0.45">
      <c r="A37" s="65">
        <v>36</v>
      </c>
      <c r="B37" s="66">
        <v>2567</v>
      </c>
      <c r="C37" s="67" t="s">
        <v>72</v>
      </c>
      <c r="D37" s="67" t="s">
        <v>48</v>
      </c>
      <c r="E37" s="67" t="s">
        <v>49</v>
      </c>
      <c r="F37" s="67" t="s">
        <v>50</v>
      </c>
      <c r="G37" s="67" t="s">
        <v>51</v>
      </c>
      <c r="H37" s="64" t="s">
        <v>244</v>
      </c>
      <c r="I37" s="68">
        <v>36000</v>
      </c>
      <c r="J37" s="66" t="s">
        <v>92</v>
      </c>
      <c r="K37" s="64" t="s">
        <v>53</v>
      </c>
      <c r="L37" s="64" t="s">
        <v>52</v>
      </c>
      <c r="M37" s="68">
        <v>36000</v>
      </c>
      <c r="N37" s="68">
        <v>36000</v>
      </c>
      <c r="O37" s="64" t="s">
        <v>138</v>
      </c>
      <c r="P37" s="70" t="s">
        <v>137</v>
      </c>
      <c r="Q37" s="67" t="s">
        <v>277</v>
      </c>
    </row>
    <row r="38" spans="1:17" ht="65.25" customHeight="1" x14ac:dyDescent="0.45">
      <c r="A38" s="35">
        <v>37</v>
      </c>
      <c r="B38" s="36">
        <v>2567</v>
      </c>
      <c r="C38" s="37" t="s">
        <v>72</v>
      </c>
      <c r="D38" s="37" t="s">
        <v>48</v>
      </c>
      <c r="E38" s="37" t="s">
        <v>49</v>
      </c>
      <c r="F38" s="37" t="s">
        <v>50</v>
      </c>
      <c r="G38" s="37" t="s">
        <v>51</v>
      </c>
      <c r="H38" s="38" t="s">
        <v>139</v>
      </c>
      <c r="I38" s="39">
        <v>39000</v>
      </c>
      <c r="J38" s="36" t="s">
        <v>92</v>
      </c>
      <c r="K38" s="38" t="s">
        <v>53</v>
      </c>
      <c r="L38" s="38" t="s">
        <v>52</v>
      </c>
      <c r="M38" s="39">
        <v>37963.9</v>
      </c>
      <c r="N38" s="39">
        <v>37963.9</v>
      </c>
      <c r="O38" s="38" t="s">
        <v>57</v>
      </c>
      <c r="P38" s="40" t="s">
        <v>140</v>
      </c>
      <c r="Q38" s="37" t="s">
        <v>275</v>
      </c>
    </row>
    <row r="39" spans="1:17" ht="37.5" x14ac:dyDescent="0.45">
      <c r="A39" s="58">
        <v>38</v>
      </c>
      <c r="B39" s="59">
        <v>2567</v>
      </c>
      <c r="C39" s="60" t="s">
        <v>72</v>
      </c>
      <c r="D39" s="60" t="s">
        <v>48</v>
      </c>
      <c r="E39" s="60" t="s">
        <v>49</v>
      </c>
      <c r="F39" s="60" t="s">
        <v>50</v>
      </c>
      <c r="G39" s="60" t="s">
        <v>51</v>
      </c>
      <c r="H39" s="57" t="s">
        <v>142</v>
      </c>
      <c r="I39" s="61">
        <v>8900</v>
      </c>
      <c r="J39" s="59" t="s">
        <v>92</v>
      </c>
      <c r="K39" s="57" t="s">
        <v>53</v>
      </c>
      <c r="L39" s="57" t="s">
        <v>52</v>
      </c>
      <c r="M39" s="61">
        <v>8900</v>
      </c>
      <c r="N39" s="61">
        <v>8900</v>
      </c>
      <c r="O39" s="57" t="s">
        <v>91</v>
      </c>
      <c r="P39" s="62" t="s">
        <v>141</v>
      </c>
      <c r="Q39" s="60" t="s">
        <v>276</v>
      </c>
    </row>
    <row r="40" spans="1:17" ht="99" customHeight="1" x14ac:dyDescent="0.45">
      <c r="A40" s="35">
        <v>39</v>
      </c>
      <c r="B40" s="36">
        <v>2567</v>
      </c>
      <c r="C40" s="37" t="s">
        <v>72</v>
      </c>
      <c r="D40" s="37" t="s">
        <v>48</v>
      </c>
      <c r="E40" s="37" t="s">
        <v>49</v>
      </c>
      <c r="F40" s="37" t="s">
        <v>50</v>
      </c>
      <c r="G40" s="37" t="s">
        <v>51</v>
      </c>
      <c r="H40" s="38" t="s">
        <v>143</v>
      </c>
      <c r="I40" s="39">
        <v>3150400</v>
      </c>
      <c r="J40" s="36" t="s">
        <v>144</v>
      </c>
      <c r="K40" s="38" t="s">
        <v>53</v>
      </c>
      <c r="L40" s="38" t="s">
        <v>148</v>
      </c>
      <c r="M40" s="39">
        <v>2982643.15</v>
      </c>
      <c r="N40" s="39">
        <v>2064000</v>
      </c>
      <c r="O40" s="38" t="s">
        <v>145</v>
      </c>
      <c r="P40" s="40" t="s">
        <v>146</v>
      </c>
      <c r="Q40" s="37" t="s">
        <v>275</v>
      </c>
    </row>
    <row r="41" spans="1:17" ht="71.25" customHeight="1" x14ac:dyDescent="0.45">
      <c r="A41" s="35">
        <v>40</v>
      </c>
      <c r="B41" s="36">
        <v>2567</v>
      </c>
      <c r="C41" s="37" t="s">
        <v>72</v>
      </c>
      <c r="D41" s="37" t="s">
        <v>48</v>
      </c>
      <c r="E41" s="37" t="s">
        <v>49</v>
      </c>
      <c r="F41" s="37" t="s">
        <v>50</v>
      </c>
      <c r="G41" s="37" t="s">
        <v>51</v>
      </c>
      <c r="H41" s="71" t="s">
        <v>147</v>
      </c>
      <c r="I41" s="39">
        <v>733500</v>
      </c>
      <c r="J41" s="36" t="s">
        <v>144</v>
      </c>
      <c r="K41" s="38" t="s">
        <v>53</v>
      </c>
      <c r="L41" s="38" t="s">
        <v>148</v>
      </c>
      <c r="M41" s="39">
        <v>719897.83</v>
      </c>
      <c r="N41" s="39">
        <v>509000</v>
      </c>
      <c r="O41" s="38" t="s">
        <v>149</v>
      </c>
      <c r="P41" s="40" t="s">
        <v>150</v>
      </c>
      <c r="Q41" s="37" t="s">
        <v>275</v>
      </c>
    </row>
    <row r="42" spans="1:17" ht="39" customHeight="1" x14ac:dyDescent="0.45">
      <c r="A42" s="58">
        <v>41</v>
      </c>
      <c r="B42" s="59">
        <v>2567</v>
      </c>
      <c r="C42" s="60" t="s">
        <v>72</v>
      </c>
      <c r="D42" s="60" t="s">
        <v>48</v>
      </c>
      <c r="E42" s="60" t="s">
        <v>49</v>
      </c>
      <c r="F42" s="60" t="s">
        <v>50</v>
      </c>
      <c r="G42" s="60" t="s">
        <v>51</v>
      </c>
      <c r="H42" s="57" t="s">
        <v>273</v>
      </c>
      <c r="I42" s="61">
        <v>11500</v>
      </c>
      <c r="J42" s="59" t="s">
        <v>92</v>
      </c>
      <c r="K42" s="57" t="s">
        <v>53</v>
      </c>
      <c r="L42" s="57" t="s">
        <v>52</v>
      </c>
      <c r="M42" s="61">
        <v>11500</v>
      </c>
      <c r="N42" s="61">
        <v>11500</v>
      </c>
      <c r="O42" s="57" t="s">
        <v>153</v>
      </c>
      <c r="P42" s="62" t="s">
        <v>151</v>
      </c>
      <c r="Q42" s="60" t="s">
        <v>276</v>
      </c>
    </row>
    <row r="43" spans="1:17" ht="37.5" customHeight="1" x14ac:dyDescent="0.45">
      <c r="A43" s="58">
        <v>42</v>
      </c>
      <c r="B43" s="59">
        <v>2567</v>
      </c>
      <c r="C43" s="60" t="s">
        <v>72</v>
      </c>
      <c r="D43" s="60" t="s">
        <v>48</v>
      </c>
      <c r="E43" s="60" t="s">
        <v>49</v>
      </c>
      <c r="F43" s="60" t="s">
        <v>50</v>
      </c>
      <c r="G43" s="60" t="s">
        <v>51</v>
      </c>
      <c r="H43" s="57" t="s">
        <v>274</v>
      </c>
      <c r="I43" s="61">
        <v>7500</v>
      </c>
      <c r="J43" s="59" t="s">
        <v>92</v>
      </c>
      <c r="K43" s="57" t="s">
        <v>53</v>
      </c>
      <c r="L43" s="57" t="s">
        <v>52</v>
      </c>
      <c r="M43" s="61">
        <v>7500</v>
      </c>
      <c r="N43" s="61">
        <v>7500</v>
      </c>
      <c r="O43" s="57" t="s">
        <v>153</v>
      </c>
      <c r="P43" s="62" t="s">
        <v>152</v>
      </c>
      <c r="Q43" s="60" t="s">
        <v>276</v>
      </c>
    </row>
    <row r="44" spans="1:17" ht="37.5" x14ac:dyDescent="0.45">
      <c r="A44" s="35">
        <v>43</v>
      </c>
      <c r="B44" s="36">
        <v>2567</v>
      </c>
      <c r="C44" s="37" t="s">
        <v>72</v>
      </c>
      <c r="D44" s="37" t="s">
        <v>48</v>
      </c>
      <c r="E44" s="37" t="s">
        <v>49</v>
      </c>
      <c r="F44" s="37" t="s">
        <v>50</v>
      </c>
      <c r="G44" s="37" t="s">
        <v>51</v>
      </c>
      <c r="H44" s="38" t="s">
        <v>154</v>
      </c>
      <c r="I44" s="39">
        <v>263800</v>
      </c>
      <c r="J44" s="36" t="s">
        <v>92</v>
      </c>
      <c r="K44" s="38" t="s">
        <v>53</v>
      </c>
      <c r="L44" s="38" t="s">
        <v>52</v>
      </c>
      <c r="M44" s="39">
        <v>258221.53</v>
      </c>
      <c r="N44" s="39">
        <v>257000</v>
      </c>
      <c r="O44" s="38" t="s">
        <v>80</v>
      </c>
      <c r="P44" s="40" t="s">
        <v>155</v>
      </c>
      <c r="Q44" s="37" t="s">
        <v>275</v>
      </c>
    </row>
    <row r="45" spans="1:17" ht="54" customHeight="1" x14ac:dyDescent="0.45">
      <c r="A45" s="35">
        <v>44</v>
      </c>
      <c r="B45" s="36">
        <v>2567</v>
      </c>
      <c r="C45" s="37" t="s">
        <v>72</v>
      </c>
      <c r="D45" s="37" t="s">
        <v>48</v>
      </c>
      <c r="E45" s="37" t="s">
        <v>49</v>
      </c>
      <c r="F45" s="37" t="s">
        <v>50</v>
      </c>
      <c r="G45" s="37" t="s">
        <v>51</v>
      </c>
      <c r="H45" s="38" t="s">
        <v>225</v>
      </c>
      <c r="I45" s="39">
        <v>2700000</v>
      </c>
      <c r="J45" s="36" t="s">
        <v>92</v>
      </c>
      <c r="K45" s="38" t="s">
        <v>156</v>
      </c>
      <c r="L45" s="38" t="s">
        <v>148</v>
      </c>
      <c r="M45" s="39">
        <v>2700000</v>
      </c>
      <c r="N45" s="39">
        <v>2473095</v>
      </c>
      <c r="O45" s="38" t="s">
        <v>158</v>
      </c>
      <c r="P45" s="40" t="s">
        <v>157</v>
      </c>
      <c r="Q45" s="37" t="s">
        <v>275</v>
      </c>
    </row>
    <row r="46" spans="1:17" ht="37.5" x14ac:dyDescent="0.45">
      <c r="A46" s="28">
        <v>45</v>
      </c>
      <c r="B46" s="29">
        <v>2567</v>
      </c>
      <c r="C46" s="30" t="s">
        <v>72</v>
      </c>
      <c r="D46" s="30" t="s">
        <v>48</v>
      </c>
      <c r="E46" s="30" t="s">
        <v>49</v>
      </c>
      <c r="F46" s="30" t="s">
        <v>50</v>
      </c>
      <c r="G46" s="30" t="s">
        <v>51</v>
      </c>
      <c r="H46" s="31" t="s">
        <v>241</v>
      </c>
      <c r="I46" s="32">
        <v>6955</v>
      </c>
      <c r="J46" s="29" t="s">
        <v>92</v>
      </c>
      <c r="K46" s="31" t="s">
        <v>156</v>
      </c>
      <c r="L46" s="31" t="s">
        <v>52</v>
      </c>
      <c r="M46" s="32">
        <v>6955</v>
      </c>
      <c r="N46" s="32">
        <v>6955</v>
      </c>
      <c r="O46" s="31" t="s">
        <v>160</v>
      </c>
      <c r="P46" s="33" t="s">
        <v>159</v>
      </c>
      <c r="Q46" s="30"/>
    </row>
    <row r="47" spans="1:17" ht="30" customHeight="1" x14ac:dyDescent="0.45">
      <c r="A47" s="65">
        <v>46</v>
      </c>
      <c r="B47" s="66">
        <v>2567</v>
      </c>
      <c r="C47" s="67" t="s">
        <v>72</v>
      </c>
      <c r="D47" s="67" t="s">
        <v>48</v>
      </c>
      <c r="E47" s="67" t="s">
        <v>49</v>
      </c>
      <c r="F47" s="67" t="s">
        <v>50</v>
      </c>
      <c r="G47" s="67" t="s">
        <v>51</v>
      </c>
      <c r="H47" s="64" t="s">
        <v>224</v>
      </c>
      <c r="I47" s="68">
        <v>28600</v>
      </c>
      <c r="J47" s="66" t="s">
        <v>92</v>
      </c>
      <c r="K47" s="64" t="s">
        <v>53</v>
      </c>
      <c r="L47" s="64" t="s">
        <v>52</v>
      </c>
      <c r="M47" s="68">
        <v>28600</v>
      </c>
      <c r="N47" s="68">
        <v>28600</v>
      </c>
      <c r="O47" s="64" t="s">
        <v>99</v>
      </c>
      <c r="P47" s="70" t="s">
        <v>161</v>
      </c>
      <c r="Q47" s="67" t="s">
        <v>277</v>
      </c>
    </row>
    <row r="48" spans="1:17" ht="39.75" customHeight="1" x14ac:dyDescent="0.45">
      <c r="A48" s="28">
        <v>47</v>
      </c>
      <c r="B48" s="29">
        <v>2567</v>
      </c>
      <c r="C48" s="30" t="s">
        <v>72</v>
      </c>
      <c r="D48" s="30" t="s">
        <v>48</v>
      </c>
      <c r="E48" s="30" t="s">
        <v>49</v>
      </c>
      <c r="F48" s="30" t="s">
        <v>50</v>
      </c>
      <c r="G48" s="30" t="s">
        <v>51</v>
      </c>
      <c r="H48" s="31" t="s">
        <v>243</v>
      </c>
      <c r="I48" s="32">
        <v>12000</v>
      </c>
      <c r="J48" s="29" t="s">
        <v>92</v>
      </c>
      <c r="K48" s="31" t="s">
        <v>53</v>
      </c>
      <c r="L48" s="31" t="s">
        <v>52</v>
      </c>
      <c r="M48" s="32">
        <v>12000</v>
      </c>
      <c r="N48" s="32">
        <v>12000</v>
      </c>
      <c r="O48" s="31" t="s">
        <v>163</v>
      </c>
      <c r="P48" s="33" t="s">
        <v>162</v>
      </c>
      <c r="Q48" s="30"/>
    </row>
    <row r="49" spans="1:17" ht="37.5" x14ac:dyDescent="0.45">
      <c r="A49" s="28">
        <v>48</v>
      </c>
      <c r="B49" s="29">
        <v>2567</v>
      </c>
      <c r="C49" s="30" t="s">
        <v>72</v>
      </c>
      <c r="D49" s="30" t="s">
        <v>48</v>
      </c>
      <c r="E49" s="30" t="s">
        <v>49</v>
      </c>
      <c r="F49" s="30" t="s">
        <v>50</v>
      </c>
      <c r="G49" s="30" t="s">
        <v>51</v>
      </c>
      <c r="H49" s="31" t="s">
        <v>242</v>
      </c>
      <c r="I49" s="32">
        <v>20040</v>
      </c>
      <c r="J49" s="29" t="s">
        <v>92</v>
      </c>
      <c r="K49" s="31" t="s">
        <v>53</v>
      </c>
      <c r="L49" s="31" t="s">
        <v>52</v>
      </c>
      <c r="M49" s="32">
        <v>20040</v>
      </c>
      <c r="N49" s="32">
        <v>20040</v>
      </c>
      <c r="O49" s="31" t="s">
        <v>163</v>
      </c>
      <c r="P49" s="33" t="s">
        <v>164</v>
      </c>
      <c r="Q49" s="30"/>
    </row>
    <row r="50" spans="1:17" ht="50.25" customHeight="1" x14ac:dyDescent="0.45">
      <c r="A50" s="28">
        <v>49</v>
      </c>
      <c r="B50" s="29">
        <v>2567</v>
      </c>
      <c r="C50" s="30" t="s">
        <v>72</v>
      </c>
      <c r="D50" s="30" t="s">
        <v>48</v>
      </c>
      <c r="E50" s="30" t="s">
        <v>49</v>
      </c>
      <c r="F50" s="30" t="s">
        <v>50</v>
      </c>
      <c r="G50" s="30" t="s">
        <v>51</v>
      </c>
      <c r="H50" s="31" t="s">
        <v>226</v>
      </c>
      <c r="I50" s="32">
        <v>18000</v>
      </c>
      <c r="J50" s="29" t="s">
        <v>92</v>
      </c>
      <c r="K50" s="31" t="s">
        <v>53</v>
      </c>
      <c r="L50" s="31" t="s">
        <v>52</v>
      </c>
      <c r="M50" s="32">
        <v>18000</v>
      </c>
      <c r="N50" s="32">
        <v>17500</v>
      </c>
      <c r="O50" s="31" t="s">
        <v>166</v>
      </c>
      <c r="P50" s="33" t="s">
        <v>165</v>
      </c>
      <c r="Q50" s="30"/>
    </row>
    <row r="51" spans="1:17" ht="43.5" customHeight="1" x14ac:dyDescent="0.45">
      <c r="A51" s="65">
        <v>50</v>
      </c>
      <c r="B51" s="66">
        <v>2567</v>
      </c>
      <c r="C51" s="67" t="s">
        <v>72</v>
      </c>
      <c r="D51" s="67" t="s">
        <v>48</v>
      </c>
      <c r="E51" s="67" t="s">
        <v>49</v>
      </c>
      <c r="F51" s="67" t="s">
        <v>50</v>
      </c>
      <c r="G51" s="67" t="s">
        <v>51</v>
      </c>
      <c r="H51" s="64" t="s">
        <v>227</v>
      </c>
      <c r="I51" s="68">
        <v>90000</v>
      </c>
      <c r="J51" s="66" t="s">
        <v>92</v>
      </c>
      <c r="K51" s="64" t="s">
        <v>53</v>
      </c>
      <c r="L51" s="64" t="s">
        <v>52</v>
      </c>
      <c r="M51" s="68">
        <v>90000</v>
      </c>
      <c r="N51" s="68">
        <v>89454</v>
      </c>
      <c r="O51" s="64" t="s">
        <v>99</v>
      </c>
      <c r="P51" s="70" t="s">
        <v>167</v>
      </c>
      <c r="Q51" s="67" t="s">
        <v>277</v>
      </c>
    </row>
    <row r="52" spans="1:17" ht="39.75" customHeight="1" x14ac:dyDescent="0.45">
      <c r="A52" s="65">
        <v>51</v>
      </c>
      <c r="B52" s="66">
        <v>2567</v>
      </c>
      <c r="C52" s="67" t="s">
        <v>72</v>
      </c>
      <c r="D52" s="67" t="s">
        <v>48</v>
      </c>
      <c r="E52" s="67" t="s">
        <v>49</v>
      </c>
      <c r="F52" s="67" t="s">
        <v>50</v>
      </c>
      <c r="G52" s="67" t="s">
        <v>51</v>
      </c>
      <c r="H52" s="64" t="s">
        <v>228</v>
      </c>
      <c r="I52" s="68">
        <v>11775</v>
      </c>
      <c r="J52" s="66" t="s">
        <v>92</v>
      </c>
      <c r="K52" s="64" t="s">
        <v>53</v>
      </c>
      <c r="L52" s="64" t="s">
        <v>52</v>
      </c>
      <c r="M52" s="68">
        <v>11775</v>
      </c>
      <c r="N52" s="68">
        <v>11775</v>
      </c>
      <c r="O52" s="64" t="s">
        <v>168</v>
      </c>
      <c r="P52" s="70" t="s">
        <v>169</v>
      </c>
      <c r="Q52" s="67" t="s">
        <v>277</v>
      </c>
    </row>
    <row r="53" spans="1:17" ht="56.25" x14ac:dyDescent="0.45">
      <c r="A53" s="28">
        <v>52</v>
      </c>
      <c r="B53" s="29">
        <v>2567</v>
      </c>
      <c r="C53" s="30" t="s">
        <v>72</v>
      </c>
      <c r="D53" s="30" t="s">
        <v>48</v>
      </c>
      <c r="E53" s="30" t="s">
        <v>49</v>
      </c>
      <c r="F53" s="30" t="s">
        <v>50</v>
      </c>
      <c r="G53" s="30" t="s">
        <v>51</v>
      </c>
      <c r="H53" s="31" t="s">
        <v>229</v>
      </c>
      <c r="I53" s="32">
        <v>58200</v>
      </c>
      <c r="J53" s="29" t="s">
        <v>92</v>
      </c>
      <c r="K53" s="31" t="s">
        <v>53</v>
      </c>
      <c r="L53" s="31" t="s">
        <v>52</v>
      </c>
      <c r="M53" s="32">
        <v>58200</v>
      </c>
      <c r="N53" s="32">
        <v>58200</v>
      </c>
      <c r="O53" s="31" t="s">
        <v>171</v>
      </c>
      <c r="P53" s="33" t="s">
        <v>170</v>
      </c>
      <c r="Q53" s="30"/>
    </row>
    <row r="54" spans="1:17" ht="39.75" customHeight="1" x14ac:dyDescent="0.45">
      <c r="A54" s="28">
        <v>53</v>
      </c>
      <c r="B54" s="29">
        <v>2567</v>
      </c>
      <c r="C54" s="30" t="s">
        <v>72</v>
      </c>
      <c r="D54" s="30" t="s">
        <v>48</v>
      </c>
      <c r="E54" s="30" t="s">
        <v>49</v>
      </c>
      <c r="F54" s="30" t="s">
        <v>50</v>
      </c>
      <c r="G54" s="30" t="s">
        <v>51</v>
      </c>
      <c r="H54" s="31" t="s">
        <v>259</v>
      </c>
      <c r="I54" s="32">
        <v>259468.95</v>
      </c>
      <c r="J54" s="29" t="s">
        <v>92</v>
      </c>
      <c r="K54" s="31" t="s">
        <v>53</v>
      </c>
      <c r="L54" s="31" t="s">
        <v>52</v>
      </c>
      <c r="M54" s="32">
        <v>259468.95</v>
      </c>
      <c r="N54" s="32">
        <v>259468.95</v>
      </c>
      <c r="O54" s="31" t="s">
        <v>172</v>
      </c>
      <c r="P54" s="33" t="s">
        <v>173</v>
      </c>
      <c r="Q54" s="30"/>
    </row>
    <row r="55" spans="1:17" ht="48.75" customHeight="1" x14ac:dyDescent="0.45">
      <c r="A55" s="65">
        <v>54</v>
      </c>
      <c r="B55" s="66">
        <v>2567</v>
      </c>
      <c r="C55" s="67" t="s">
        <v>72</v>
      </c>
      <c r="D55" s="67" t="s">
        <v>48</v>
      </c>
      <c r="E55" s="67" t="s">
        <v>49</v>
      </c>
      <c r="F55" s="67" t="s">
        <v>50</v>
      </c>
      <c r="G55" s="67" t="s">
        <v>51</v>
      </c>
      <c r="H55" s="64" t="s">
        <v>230</v>
      </c>
      <c r="I55" s="68">
        <v>16400</v>
      </c>
      <c r="J55" s="66" t="s">
        <v>92</v>
      </c>
      <c r="K55" s="64" t="s">
        <v>53</v>
      </c>
      <c r="L55" s="64" t="s">
        <v>52</v>
      </c>
      <c r="M55" s="68">
        <v>16400</v>
      </c>
      <c r="N55" s="68">
        <v>16400</v>
      </c>
      <c r="O55" s="64" t="s">
        <v>175</v>
      </c>
      <c r="P55" s="70" t="s">
        <v>174</v>
      </c>
      <c r="Q55" s="67" t="s">
        <v>277</v>
      </c>
    </row>
    <row r="56" spans="1:17" ht="37.5" x14ac:dyDescent="0.45">
      <c r="A56" s="28">
        <v>55</v>
      </c>
      <c r="B56" s="29">
        <v>2567</v>
      </c>
      <c r="C56" s="30" t="s">
        <v>72</v>
      </c>
      <c r="D56" s="30" t="s">
        <v>48</v>
      </c>
      <c r="E56" s="30" t="s">
        <v>49</v>
      </c>
      <c r="F56" s="30" t="s">
        <v>50</v>
      </c>
      <c r="G56" s="30" t="s">
        <v>51</v>
      </c>
      <c r="H56" s="31" t="s">
        <v>177</v>
      </c>
      <c r="I56" s="32">
        <v>11000</v>
      </c>
      <c r="J56" s="29" t="s">
        <v>92</v>
      </c>
      <c r="K56" s="31" t="s">
        <v>53</v>
      </c>
      <c r="L56" s="31" t="s">
        <v>52</v>
      </c>
      <c r="M56" s="32">
        <v>11000</v>
      </c>
      <c r="N56" s="32">
        <v>11000</v>
      </c>
      <c r="O56" s="31" t="s">
        <v>176</v>
      </c>
      <c r="P56" s="33" t="s">
        <v>178</v>
      </c>
      <c r="Q56" s="30"/>
    </row>
    <row r="57" spans="1:17" x14ac:dyDescent="0.45">
      <c r="A57" s="28">
        <v>56</v>
      </c>
      <c r="B57" s="29">
        <v>2567</v>
      </c>
      <c r="C57" s="30" t="s">
        <v>72</v>
      </c>
      <c r="D57" s="30" t="s">
        <v>48</v>
      </c>
      <c r="E57" s="30" t="s">
        <v>49</v>
      </c>
      <c r="F57" s="30" t="s">
        <v>50</v>
      </c>
      <c r="G57" s="30" t="s">
        <v>51</v>
      </c>
      <c r="H57" s="31" t="s">
        <v>260</v>
      </c>
      <c r="I57" s="32">
        <v>265281.90000000002</v>
      </c>
      <c r="J57" s="29" t="s">
        <v>92</v>
      </c>
      <c r="K57" s="31" t="s">
        <v>53</v>
      </c>
      <c r="L57" s="31" t="s">
        <v>52</v>
      </c>
      <c r="M57" s="32">
        <v>265281.90000000002</v>
      </c>
      <c r="N57" s="32">
        <v>265281.90000000002</v>
      </c>
      <c r="O57" s="31" t="s">
        <v>172</v>
      </c>
      <c r="P57" s="33" t="s">
        <v>179</v>
      </c>
      <c r="Q57" s="30"/>
    </row>
    <row r="58" spans="1:17" ht="45.75" customHeight="1" x14ac:dyDescent="0.45">
      <c r="A58" s="65">
        <v>57</v>
      </c>
      <c r="B58" s="66">
        <v>2567</v>
      </c>
      <c r="C58" s="67" t="s">
        <v>72</v>
      </c>
      <c r="D58" s="67" t="s">
        <v>48</v>
      </c>
      <c r="E58" s="67" t="s">
        <v>49</v>
      </c>
      <c r="F58" s="67" t="s">
        <v>50</v>
      </c>
      <c r="G58" s="67" t="s">
        <v>51</v>
      </c>
      <c r="H58" s="64" t="s">
        <v>231</v>
      </c>
      <c r="I58" s="68">
        <v>10000</v>
      </c>
      <c r="J58" s="66" t="s">
        <v>92</v>
      </c>
      <c r="K58" s="64" t="s">
        <v>53</v>
      </c>
      <c r="L58" s="64" t="s">
        <v>52</v>
      </c>
      <c r="M58" s="68">
        <v>10000</v>
      </c>
      <c r="N58" s="68">
        <v>9460</v>
      </c>
      <c r="O58" s="64" t="s">
        <v>181</v>
      </c>
      <c r="P58" s="70" t="s">
        <v>180</v>
      </c>
      <c r="Q58" s="67" t="s">
        <v>277</v>
      </c>
    </row>
    <row r="59" spans="1:17" ht="47.25" customHeight="1" x14ac:dyDescent="0.45">
      <c r="A59" s="65">
        <v>58</v>
      </c>
      <c r="B59" s="66">
        <v>2567</v>
      </c>
      <c r="C59" s="67" t="s">
        <v>72</v>
      </c>
      <c r="D59" s="67" t="s">
        <v>48</v>
      </c>
      <c r="E59" s="67" t="s">
        <v>49</v>
      </c>
      <c r="F59" s="67" t="s">
        <v>50</v>
      </c>
      <c r="G59" s="67" t="s">
        <v>51</v>
      </c>
      <c r="H59" s="64" t="s">
        <v>232</v>
      </c>
      <c r="I59" s="68">
        <v>30000</v>
      </c>
      <c r="J59" s="66" t="s">
        <v>92</v>
      </c>
      <c r="K59" s="64" t="s">
        <v>53</v>
      </c>
      <c r="L59" s="64" t="s">
        <v>52</v>
      </c>
      <c r="M59" s="68">
        <v>30000</v>
      </c>
      <c r="N59" s="68">
        <v>29880</v>
      </c>
      <c r="O59" s="64" t="s">
        <v>181</v>
      </c>
      <c r="P59" s="70" t="s">
        <v>182</v>
      </c>
      <c r="Q59" s="67" t="s">
        <v>277</v>
      </c>
    </row>
    <row r="60" spans="1:17" ht="36.75" customHeight="1" x14ac:dyDescent="0.45">
      <c r="A60" s="65">
        <v>59</v>
      </c>
      <c r="B60" s="66">
        <v>2567</v>
      </c>
      <c r="C60" s="67" t="s">
        <v>72</v>
      </c>
      <c r="D60" s="67" t="s">
        <v>48</v>
      </c>
      <c r="E60" s="67" t="s">
        <v>49</v>
      </c>
      <c r="F60" s="67" t="s">
        <v>50</v>
      </c>
      <c r="G60" s="67" t="s">
        <v>51</v>
      </c>
      <c r="H60" s="64" t="s">
        <v>233</v>
      </c>
      <c r="I60" s="68">
        <v>10000</v>
      </c>
      <c r="J60" s="66" t="s">
        <v>92</v>
      </c>
      <c r="K60" s="64" t="s">
        <v>53</v>
      </c>
      <c r="L60" s="64" t="s">
        <v>52</v>
      </c>
      <c r="M60" s="68">
        <v>10000</v>
      </c>
      <c r="N60" s="68">
        <v>9715</v>
      </c>
      <c r="O60" s="64" t="s">
        <v>181</v>
      </c>
      <c r="P60" s="70" t="s">
        <v>183</v>
      </c>
      <c r="Q60" s="67" t="s">
        <v>277</v>
      </c>
    </row>
    <row r="61" spans="1:17" ht="61.5" customHeight="1" x14ac:dyDescent="0.45">
      <c r="A61" s="35">
        <v>60</v>
      </c>
      <c r="B61" s="36">
        <v>2567</v>
      </c>
      <c r="C61" s="37" t="s">
        <v>72</v>
      </c>
      <c r="D61" s="37" t="s">
        <v>48</v>
      </c>
      <c r="E61" s="37" t="s">
        <v>49</v>
      </c>
      <c r="F61" s="37" t="s">
        <v>50</v>
      </c>
      <c r="G61" s="37" t="s">
        <v>51</v>
      </c>
      <c r="H61" s="38" t="s">
        <v>234</v>
      </c>
      <c r="I61" s="39">
        <v>32000</v>
      </c>
      <c r="J61" s="36" t="s">
        <v>92</v>
      </c>
      <c r="K61" s="38" t="s">
        <v>53</v>
      </c>
      <c r="L61" s="38" t="s">
        <v>52</v>
      </c>
      <c r="M61" s="39">
        <v>32000</v>
      </c>
      <c r="N61" s="39">
        <v>32000</v>
      </c>
      <c r="O61" s="38" t="s">
        <v>112</v>
      </c>
      <c r="P61" s="40" t="s">
        <v>184</v>
      </c>
      <c r="Q61" s="37" t="s">
        <v>277</v>
      </c>
    </row>
    <row r="62" spans="1:17" x14ac:dyDescent="0.45">
      <c r="A62" s="65">
        <v>61</v>
      </c>
      <c r="B62" s="66">
        <v>2567</v>
      </c>
      <c r="C62" s="67" t="s">
        <v>72</v>
      </c>
      <c r="D62" s="67" t="s">
        <v>48</v>
      </c>
      <c r="E62" s="67" t="s">
        <v>49</v>
      </c>
      <c r="F62" s="67" t="s">
        <v>50</v>
      </c>
      <c r="G62" s="67" t="s">
        <v>51</v>
      </c>
      <c r="H62" s="64" t="s">
        <v>235</v>
      </c>
      <c r="I62" s="68">
        <v>19962</v>
      </c>
      <c r="J62" s="66" t="s">
        <v>92</v>
      </c>
      <c r="K62" s="64" t="s">
        <v>53</v>
      </c>
      <c r="L62" s="64" t="s">
        <v>52</v>
      </c>
      <c r="M62" s="68">
        <v>19962</v>
      </c>
      <c r="N62" s="68">
        <v>19962</v>
      </c>
      <c r="O62" s="64" t="s">
        <v>138</v>
      </c>
      <c r="P62" s="70" t="s">
        <v>185</v>
      </c>
      <c r="Q62" s="67" t="s">
        <v>277</v>
      </c>
    </row>
    <row r="63" spans="1:17" x14ac:dyDescent="0.45">
      <c r="A63" s="65">
        <v>62</v>
      </c>
      <c r="B63" s="66">
        <v>2567</v>
      </c>
      <c r="C63" s="67" t="s">
        <v>72</v>
      </c>
      <c r="D63" s="67" t="s">
        <v>48</v>
      </c>
      <c r="E63" s="67" t="s">
        <v>49</v>
      </c>
      <c r="F63" s="67" t="s">
        <v>50</v>
      </c>
      <c r="G63" s="67" t="s">
        <v>51</v>
      </c>
      <c r="H63" s="64" t="s">
        <v>236</v>
      </c>
      <c r="I63" s="68">
        <v>35269</v>
      </c>
      <c r="J63" s="66" t="s">
        <v>92</v>
      </c>
      <c r="K63" s="64" t="s">
        <v>53</v>
      </c>
      <c r="L63" s="64" t="s">
        <v>52</v>
      </c>
      <c r="M63" s="68">
        <v>35269</v>
      </c>
      <c r="N63" s="68">
        <v>35269</v>
      </c>
      <c r="O63" s="64" t="s">
        <v>168</v>
      </c>
      <c r="P63" s="70" t="s">
        <v>187</v>
      </c>
      <c r="Q63" s="67" t="s">
        <v>277</v>
      </c>
    </row>
    <row r="64" spans="1:17" ht="37.5" x14ac:dyDescent="0.45">
      <c r="A64" s="65">
        <v>63</v>
      </c>
      <c r="B64" s="66">
        <v>2567</v>
      </c>
      <c r="C64" s="67" t="s">
        <v>72</v>
      </c>
      <c r="D64" s="67" t="s">
        <v>48</v>
      </c>
      <c r="E64" s="67" t="s">
        <v>49</v>
      </c>
      <c r="F64" s="67" t="s">
        <v>50</v>
      </c>
      <c r="G64" s="67" t="s">
        <v>51</v>
      </c>
      <c r="H64" s="64" t="s">
        <v>237</v>
      </c>
      <c r="I64" s="68">
        <v>9300</v>
      </c>
      <c r="J64" s="66" t="s">
        <v>92</v>
      </c>
      <c r="K64" s="64" t="s">
        <v>53</v>
      </c>
      <c r="L64" s="64" t="s">
        <v>52</v>
      </c>
      <c r="M64" s="68">
        <v>9300</v>
      </c>
      <c r="N64" s="68">
        <v>9300</v>
      </c>
      <c r="O64" s="64" t="s">
        <v>112</v>
      </c>
      <c r="P64" s="70" t="s">
        <v>188</v>
      </c>
      <c r="Q64" s="67" t="s">
        <v>277</v>
      </c>
    </row>
    <row r="65" spans="1:17" x14ac:dyDescent="0.45">
      <c r="A65" s="65">
        <v>64</v>
      </c>
      <c r="B65" s="66">
        <v>2567</v>
      </c>
      <c r="C65" s="67" t="s">
        <v>72</v>
      </c>
      <c r="D65" s="67" t="s">
        <v>48</v>
      </c>
      <c r="E65" s="67" t="s">
        <v>49</v>
      </c>
      <c r="F65" s="67" t="s">
        <v>50</v>
      </c>
      <c r="G65" s="67" t="s">
        <v>51</v>
      </c>
      <c r="H65" s="64" t="s">
        <v>238</v>
      </c>
      <c r="I65" s="68">
        <v>40500</v>
      </c>
      <c r="J65" s="66" t="s">
        <v>92</v>
      </c>
      <c r="K65" s="64" t="s">
        <v>53</v>
      </c>
      <c r="L65" s="64" t="s">
        <v>52</v>
      </c>
      <c r="M65" s="68">
        <v>40500</v>
      </c>
      <c r="N65" s="68">
        <v>40500</v>
      </c>
      <c r="O65" s="64" t="s">
        <v>186</v>
      </c>
      <c r="P65" s="70" t="s">
        <v>189</v>
      </c>
      <c r="Q65" s="67" t="s">
        <v>277</v>
      </c>
    </row>
    <row r="66" spans="1:17" x14ac:dyDescent="0.45">
      <c r="A66" s="28">
        <v>65</v>
      </c>
      <c r="B66" s="29">
        <v>2567</v>
      </c>
      <c r="C66" s="30" t="s">
        <v>72</v>
      </c>
      <c r="D66" s="30" t="s">
        <v>48</v>
      </c>
      <c r="E66" s="30" t="s">
        <v>49</v>
      </c>
      <c r="F66" s="30" t="s">
        <v>50</v>
      </c>
      <c r="G66" s="30" t="s">
        <v>51</v>
      </c>
      <c r="H66" s="31" t="s">
        <v>261</v>
      </c>
      <c r="I66" s="32">
        <v>258940.5</v>
      </c>
      <c r="J66" s="29" t="s">
        <v>92</v>
      </c>
      <c r="K66" s="31" t="s">
        <v>53</v>
      </c>
      <c r="L66" s="31" t="s">
        <v>52</v>
      </c>
      <c r="M66" s="32">
        <v>258940.5</v>
      </c>
      <c r="N66" s="32">
        <v>258940.5</v>
      </c>
      <c r="O66" s="31" t="s">
        <v>172</v>
      </c>
      <c r="P66" s="33" t="s">
        <v>190</v>
      </c>
      <c r="Q66" s="30"/>
    </row>
    <row r="67" spans="1:17" ht="37.5" x14ac:dyDescent="0.45">
      <c r="A67" s="65">
        <v>66</v>
      </c>
      <c r="B67" s="66">
        <v>2567</v>
      </c>
      <c r="C67" s="67" t="s">
        <v>72</v>
      </c>
      <c r="D67" s="67" t="s">
        <v>48</v>
      </c>
      <c r="E67" s="67" t="s">
        <v>49</v>
      </c>
      <c r="F67" s="67" t="s">
        <v>50</v>
      </c>
      <c r="G67" s="67" t="s">
        <v>51</v>
      </c>
      <c r="H67" s="64" t="s">
        <v>239</v>
      </c>
      <c r="I67" s="68">
        <v>175000</v>
      </c>
      <c r="J67" s="66" t="s">
        <v>92</v>
      </c>
      <c r="K67" s="64" t="s">
        <v>53</v>
      </c>
      <c r="L67" s="64" t="s">
        <v>52</v>
      </c>
      <c r="M67" s="68">
        <v>175000</v>
      </c>
      <c r="N67" s="68">
        <v>175000</v>
      </c>
      <c r="O67" s="64" t="s">
        <v>186</v>
      </c>
      <c r="P67" s="70" t="s">
        <v>191</v>
      </c>
      <c r="Q67" s="67" t="s">
        <v>277</v>
      </c>
    </row>
    <row r="68" spans="1:17" x14ac:dyDescent="0.45">
      <c r="A68" s="65">
        <v>67</v>
      </c>
      <c r="B68" s="66">
        <v>2567</v>
      </c>
      <c r="C68" s="67" t="s">
        <v>72</v>
      </c>
      <c r="D68" s="67" t="s">
        <v>48</v>
      </c>
      <c r="E68" s="67" t="s">
        <v>49</v>
      </c>
      <c r="F68" s="67" t="s">
        <v>50</v>
      </c>
      <c r="G68" s="67" t="s">
        <v>51</v>
      </c>
      <c r="H68" s="64" t="s">
        <v>240</v>
      </c>
      <c r="I68" s="68">
        <v>20550</v>
      </c>
      <c r="J68" s="66" t="s">
        <v>92</v>
      </c>
      <c r="K68" s="64" t="s">
        <v>53</v>
      </c>
      <c r="L68" s="64" t="s">
        <v>52</v>
      </c>
      <c r="M68" s="68">
        <v>20550</v>
      </c>
      <c r="N68" s="68">
        <v>20550</v>
      </c>
      <c r="O68" s="64" t="s">
        <v>192</v>
      </c>
      <c r="P68" s="70" t="s">
        <v>193</v>
      </c>
      <c r="Q68" s="67" t="s">
        <v>277</v>
      </c>
    </row>
    <row r="69" spans="1:17" ht="56.25" x14ac:dyDescent="0.45">
      <c r="A69" s="28">
        <v>68</v>
      </c>
      <c r="B69" s="29">
        <v>2567</v>
      </c>
      <c r="C69" s="30" t="s">
        <v>72</v>
      </c>
      <c r="D69" s="30" t="s">
        <v>48</v>
      </c>
      <c r="E69" s="30" t="s">
        <v>49</v>
      </c>
      <c r="F69" s="30" t="s">
        <v>50</v>
      </c>
      <c r="G69" s="30" t="s">
        <v>51</v>
      </c>
      <c r="H69" s="31" t="s">
        <v>262</v>
      </c>
      <c r="I69" s="32">
        <v>3400</v>
      </c>
      <c r="J69" s="29" t="s">
        <v>92</v>
      </c>
      <c r="K69" s="31" t="s">
        <v>53</v>
      </c>
      <c r="L69" s="31" t="s">
        <v>52</v>
      </c>
      <c r="M69" s="32">
        <v>3400</v>
      </c>
      <c r="N69" s="32">
        <v>3400</v>
      </c>
      <c r="O69" s="31" t="s">
        <v>195</v>
      </c>
      <c r="P69" s="34" t="s">
        <v>194</v>
      </c>
      <c r="Q69" s="30"/>
    </row>
    <row r="70" spans="1:17" ht="56.25" x14ac:dyDescent="0.45">
      <c r="A70" s="43">
        <v>69</v>
      </c>
      <c r="B70" s="44">
        <v>2567</v>
      </c>
      <c r="C70" s="45" t="s">
        <v>72</v>
      </c>
      <c r="D70" s="45" t="s">
        <v>48</v>
      </c>
      <c r="E70" s="45" t="s">
        <v>49</v>
      </c>
      <c r="F70" s="45" t="s">
        <v>50</v>
      </c>
      <c r="G70" s="45" t="s">
        <v>51</v>
      </c>
      <c r="H70" s="42" t="s">
        <v>247</v>
      </c>
      <c r="I70" s="46">
        <v>8000</v>
      </c>
      <c r="J70" s="44" t="s">
        <v>92</v>
      </c>
      <c r="K70" s="42" t="s">
        <v>53</v>
      </c>
      <c r="L70" s="42" t="s">
        <v>52</v>
      </c>
      <c r="M70" s="46">
        <v>8000</v>
      </c>
      <c r="N70" s="46">
        <v>8000</v>
      </c>
      <c r="O70" s="42" t="s">
        <v>220</v>
      </c>
      <c r="P70" s="47" t="s">
        <v>194</v>
      </c>
      <c r="Q70" s="45" t="s">
        <v>278</v>
      </c>
    </row>
    <row r="71" spans="1:17" ht="56.25" x14ac:dyDescent="0.45">
      <c r="A71" s="43">
        <v>70</v>
      </c>
      <c r="B71" s="44">
        <v>2567</v>
      </c>
      <c r="C71" s="45" t="s">
        <v>72</v>
      </c>
      <c r="D71" s="45" t="s">
        <v>48</v>
      </c>
      <c r="E71" s="45" t="s">
        <v>49</v>
      </c>
      <c r="F71" s="45" t="s">
        <v>50</v>
      </c>
      <c r="G71" s="45" t="s">
        <v>51</v>
      </c>
      <c r="H71" s="42" t="s">
        <v>247</v>
      </c>
      <c r="I71" s="46">
        <v>8000</v>
      </c>
      <c r="J71" s="44" t="s">
        <v>92</v>
      </c>
      <c r="K71" s="42" t="s">
        <v>53</v>
      </c>
      <c r="L71" s="42" t="s">
        <v>52</v>
      </c>
      <c r="M71" s="46">
        <v>8000</v>
      </c>
      <c r="N71" s="46">
        <v>8000</v>
      </c>
      <c r="O71" s="42" t="s">
        <v>221</v>
      </c>
      <c r="P71" s="47" t="s">
        <v>194</v>
      </c>
      <c r="Q71" s="45" t="s">
        <v>278</v>
      </c>
    </row>
    <row r="72" spans="1:17" ht="56.25" x14ac:dyDescent="0.45">
      <c r="A72" s="43">
        <v>71</v>
      </c>
      <c r="B72" s="44">
        <v>2567</v>
      </c>
      <c r="C72" s="45" t="s">
        <v>72</v>
      </c>
      <c r="D72" s="45" t="s">
        <v>48</v>
      </c>
      <c r="E72" s="45" t="s">
        <v>49</v>
      </c>
      <c r="F72" s="45" t="s">
        <v>50</v>
      </c>
      <c r="G72" s="45" t="s">
        <v>51</v>
      </c>
      <c r="H72" s="42" t="s">
        <v>247</v>
      </c>
      <c r="I72" s="46">
        <v>8000</v>
      </c>
      <c r="J72" s="44" t="s">
        <v>92</v>
      </c>
      <c r="K72" s="42" t="s">
        <v>53</v>
      </c>
      <c r="L72" s="42" t="s">
        <v>52</v>
      </c>
      <c r="M72" s="46">
        <v>8000</v>
      </c>
      <c r="N72" s="46">
        <v>8000</v>
      </c>
      <c r="O72" s="42" t="s">
        <v>222</v>
      </c>
      <c r="P72" s="47" t="s">
        <v>194</v>
      </c>
      <c r="Q72" s="45" t="s">
        <v>278</v>
      </c>
    </row>
    <row r="73" spans="1:17" ht="56.25" x14ac:dyDescent="0.45">
      <c r="A73" s="43">
        <v>72</v>
      </c>
      <c r="B73" s="44">
        <v>2567</v>
      </c>
      <c r="C73" s="45" t="s">
        <v>72</v>
      </c>
      <c r="D73" s="45" t="s">
        <v>48</v>
      </c>
      <c r="E73" s="45" t="s">
        <v>49</v>
      </c>
      <c r="F73" s="45" t="s">
        <v>50</v>
      </c>
      <c r="G73" s="45" t="s">
        <v>51</v>
      </c>
      <c r="H73" s="42" t="s">
        <v>247</v>
      </c>
      <c r="I73" s="46">
        <v>8000</v>
      </c>
      <c r="J73" s="44" t="s">
        <v>92</v>
      </c>
      <c r="K73" s="42" t="s">
        <v>53</v>
      </c>
      <c r="L73" s="42" t="s">
        <v>52</v>
      </c>
      <c r="M73" s="46">
        <v>8000</v>
      </c>
      <c r="N73" s="46">
        <v>8000</v>
      </c>
      <c r="O73" s="42" t="s">
        <v>223</v>
      </c>
      <c r="P73" s="47" t="s">
        <v>194</v>
      </c>
      <c r="Q73" s="45" t="s">
        <v>278</v>
      </c>
    </row>
    <row r="74" spans="1:17" ht="56.25" x14ac:dyDescent="0.45">
      <c r="A74" s="28">
        <v>73</v>
      </c>
      <c r="B74" s="29">
        <v>2567</v>
      </c>
      <c r="C74" s="30" t="s">
        <v>72</v>
      </c>
      <c r="D74" s="30" t="s">
        <v>48</v>
      </c>
      <c r="E74" s="30" t="s">
        <v>49</v>
      </c>
      <c r="F74" s="30" t="s">
        <v>50</v>
      </c>
      <c r="G74" s="30" t="s">
        <v>51</v>
      </c>
      <c r="H74" s="31" t="s">
        <v>263</v>
      </c>
      <c r="I74" s="32">
        <v>4100</v>
      </c>
      <c r="J74" s="29" t="s">
        <v>92</v>
      </c>
      <c r="K74" s="31" t="s">
        <v>53</v>
      </c>
      <c r="L74" s="31" t="s">
        <v>52</v>
      </c>
      <c r="M74" s="32">
        <v>4100</v>
      </c>
      <c r="N74" s="32">
        <v>4100</v>
      </c>
      <c r="O74" s="31" t="s">
        <v>197</v>
      </c>
      <c r="P74" s="34" t="s">
        <v>194</v>
      </c>
      <c r="Q74" s="30"/>
    </row>
    <row r="75" spans="1:17" ht="33.75" customHeight="1" x14ac:dyDescent="0.45">
      <c r="A75" s="65">
        <v>74</v>
      </c>
      <c r="B75" s="66">
        <v>2567</v>
      </c>
      <c r="C75" s="67" t="s">
        <v>72</v>
      </c>
      <c r="D75" s="67" t="s">
        <v>48</v>
      </c>
      <c r="E75" s="67" t="s">
        <v>49</v>
      </c>
      <c r="F75" s="67" t="s">
        <v>50</v>
      </c>
      <c r="G75" s="67" t="s">
        <v>51</v>
      </c>
      <c r="H75" s="64" t="s">
        <v>248</v>
      </c>
      <c r="I75" s="68">
        <v>700</v>
      </c>
      <c r="J75" s="66" t="s">
        <v>92</v>
      </c>
      <c r="K75" s="64" t="s">
        <v>53</v>
      </c>
      <c r="L75" s="64" t="s">
        <v>52</v>
      </c>
      <c r="M75" s="68">
        <v>700</v>
      </c>
      <c r="N75" s="68">
        <v>700</v>
      </c>
      <c r="O75" s="64" t="s">
        <v>198</v>
      </c>
      <c r="P75" s="69" t="s">
        <v>194</v>
      </c>
      <c r="Q75" s="67" t="s">
        <v>277</v>
      </c>
    </row>
    <row r="76" spans="1:17" ht="49.5" customHeight="1" x14ac:dyDescent="0.45">
      <c r="A76" s="28">
        <v>75</v>
      </c>
      <c r="B76" s="29">
        <v>2567</v>
      </c>
      <c r="C76" s="30" t="s">
        <v>72</v>
      </c>
      <c r="D76" s="30" t="s">
        <v>48</v>
      </c>
      <c r="E76" s="30" t="s">
        <v>49</v>
      </c>
      <c r="F76" s="30" t="s">
        <v>50</v>
      </c>
      <c r="G76" s="30" t="s">
        <v>51</v>
      </c>
      <c r="H76" s="31" t="s">
        <v>264</v>
      </c>
      <c r="I76" s="32">
        <v>3000</v>
      </c>
      <c r="J76" s="29" t="s">
        <v>92</v>
      </c>
      <c r="K76" s="31" t="s">
        <v>53</v>
      </c>
      <c r="L76" s="31" t="s">
        <v>52</v>
      </c>
      <c r="M76" s="32">
        <v>3000</v>
      </c>
      <c r="N76" s="32">
        <v>3000</v>
      </c>
      <c r="O76" s="31" t="s">
        <v>91</v>
      </c>
      <c r="P76" s="34" t="s">
        <v>194</v>
      </c>
      <c r="Q76" s="30"/>
    </row>
    <row r="77" spans="1:17" ht="35.25" customHeight="1" x14ac:dyDescent="0.45">
      <c r="A77" s="65">
        <v>76</v>
      </c>
      <c r="B77" s="66">
        <v>2567</v>
      </c>
      <c r="C77" s="67" t="s">
        <v>72</v>
      </c>
      <c r="D77" s="67" t="s">
        <v>48</v>
      </c>
      <c r="E77" s="67" t="s">
        <v>49</v>
      </c>
      <c r="F77" s="67" t="s">
        <v>50</v>
      </c>
      <c r="G77" s="67" t="s">
        <v>51</v>
      </c>
      <c r="H77" s="64" t="s">
        <v>199</v>
      </c>
      <c r="I77" s="68">
        <v>3755</v>
      </c>
      <c r="J77" s="66" t="s">
        <v>92</v>
      </c>
      <c r="K77" s="64" t="s">
        <v>53</v>
      </c>
      <c r="L77" s="64" t="s">
        <v>52</v>
      </c>
      <c r="M77" s="68">
        <v>3755</v>
      </c>
      <c r="N77" s="68">
        <v>3755</v>
      </c>
      <c r="O77" s="64" t="s">
        <v>168</v>
      </c>
      <c r="P77" s="69" t="s">
        <v>194</v>
      </c>
      <c r="Q77" s="67" t="s">
        <v>277</v>
      </c>
    </row>
    <row r="78" spans="1:17" ht="33.75" customHeight="1" x14ac:dyDescent="0.45">
      <c r="A78" s="65">
        <v>77</v>
      </c>
      <c r="B78" s="66">
        <v>2567</v>
      </c>
      <c r="C78" s="67" t="s">
        <v>72</v>
      </c>
      <c r="D78" s="67" t="s">
        <v>48</v>
      </c>
      <c r="E78" s="67" t="s">
        <v>49</v>
      </c>
      <c r="F78" s="67" t="s">
        <v>50</v>
      </c>
      <c r="G78" s="67" t="s">
        <v>51</v>
      </c>
      <c r="H78" s="64" t="s">
        <v>200</v>
      </c>
      <c r="I78" s="68">
        <v>4300</v>
      </c>
      <c r="J78" s="66" t="s">
        <v>92</v>
      </c>
      <c r="K78" s="64" t="s">
        <v>53</v>
      </c>
      <c r="L78" s="64" t="s">
        <v>52</v>
      </c>
      <c r="M78" s="68">
        <v>4300</v>
      </c>
      <c r="N78" s="68">
        <v>4300</v>
      </c>
      <c r="O78" s="64" t="s">
        <v>175</v>
      </c>
      <c r="P78" s="69" t="s">
        <v>194</v>
      </c>
      <c r="Q78" s="67" t="s">
        <v>277</v>
      </c>
    </row>
    <row r="79" spans="1:17" ht="51" customHeight="1" x14ac:dyDescent="0.45">
      <c r="A79" s="28">
        <v>78</v>
      </c>
      <c r="B79" s="29">
        <v>2567</v>
      </c>
      <c r="C79" s="30" t="s">
        <v>72</v>
      </c>
      <c r="D79" s="30" t="s">
        <v>48</v>
      </c>
      <c r="E79" s="30" t="s">
        <v>49</v>
      </c>
      <c r="F79" s="30" t="s">
        <v>50</v>
      </c>
      <c r="G79" s="30" t="s">
        <v>51</v>
      </c>
      <c r="H79" s="31" t="s">
        <v>201</v>
      </c>
      <c r="I79" s="32">
        <v>3240</v>
      </c>
      <c r="J79" s="29" t="s">
        <v>92</v>
      </c>
      <c r="K79" s="31" t="s">
        <v>53</v>
      </c>
      <c r="L79" s="31" t="s">
        <v>52</v>
      </c>
      <c r="M79" s="32">
        <v>3240</v>
      </c>
      <c r="N79" s="32">
        <v>3240</v>
      </c>
      <c r="O79" s="31" t="s">
        <v>198</v>
      </c>
      <c r="P79" s="34" t="s">
        <v>194</v>
      </c>
      <c r="Q79" s="30"/>
    </row>
    <row r="80" spans="1:17" ht="28.5" customHeight="1" x14ac:dyDescent="0.45">
      <c r="A80" s="28">
        <v>79</v>
      </c>
      <c r="B80" s="29">
        <v>2567</v>
      </c>
      <c r="C80" s="30" t="s">
        <v>72</v>
      </c>
      <c r="D80" s="30" t="s">
        <v>48</v>
      </c>
      <c r="E80" s="30" t="s">
        <v>49</v>
      </c>
      <c r="F80" s="30" t="s">
        <v>50</v>
      </c>
      <c r="G80" s="30" t="s">
        <v>51</v>
      </c>
      <c r="H80" s="31" t="s">
        <v>203</v>
      </c>
      <c r="I80" s="32">
        <v>2500</v>
      </c>
      <c r="J80" s="29" t="s">
        <v>92</v>
      </c>
      <c r="K80" s="31" t="s">
        <v>53</v>
      </c>
      <c r="L80" s="31" t="s">
        <v>52</v>
      </c>
      <c r="M80" s="32">
        <v>2500</v>
      </c>
      <c r="N80" s="32">
        <v>2500</v>
      </c>
      <c r="O80" s="31" t="s">
        <v>202</v>
      </c>
      <c r="P80" s="34" t="s">
        <v>194</v>
      </c>
      <c r="Q80" s="30"/>
    </row>
    <row r="81" spans="1:17" ht="39.75" customHeight="1" x14ac:dyDescent="0.45">
      <c r="A81" s="65">
        <v>80</v>
      </c>
      <c r="B81" s="66">
        <v>2567</v>
      </c>
      <c r="C81" s="67" t="s">
        <v>72</v>
      </c>
      <c r="D81" s="67" t="s">
        <v>48</v>
      </c>
      <c r="E81" s="67" t="s">
        <v>49</v>
      </c>
      <c r="F81" s="67" t="s">
        <v>50</v>
      </c>
      <c r="G81" s="67" t="s">
        <v>51</v>
      </c>
      <c r="H81" s="64" t="s">
        <v>204</v>
      </c>
      <c r="I81" s="68">
        <v>3840</v>
      </c>
      <c r="J81" s="66" t="s">
        <v>92</v>
      </c>
      <c r="K81" s="64" t="s">
        <v>53</v>
      </c>
      <c r="L81" s="64" t="s">
        <v>52</v>
      </c>
      <c r="M81" s="68">
        <v>3840</v>
      </c>
      <c r="N81" s="68">
        <v>3840</v>
      </c>
      <c r="O81" s="64" t="s">
        <v>196</v>
      </c>
      <c r="P81" s="69" t="s">
        <v>194</v>
      </c>
      <c r="Q81" s="67" t="s">
        <v>277</v>
      </c>
    </row>
    <row r="82" spans="1:17" ht="50.25" customHeight="1" x14ac:dyDescent="0.45">
      <c r="A82" s="58">
        <v>81</v>
      </c>
      <c r="B82" s="59">
        <v>2567</v>
      </c>
      <c r="C82" s="60" t="s">
        <v>72</v>
      </c>
      <c r="D82" s="60" t="s">
        <v>48</v>
      </c>
      <c r="E82" s="60" t="s">
        <v>49</v>
      </c>
      <c r="F82" s="60" t="s">
        <v>50</v>
      </c>
      <c r="G82" s="60" t="s">
        <v>51</v>
      </c>
      <c r="H82" s="57" t="s">
        <v>205</v>
      </c>
      <c r="I82" s="61">
        <v>5000</v>
      </c>
      <c r="J82" s="59" t="s">
        <v>92</v>
      </c>
      <c r="K82" s="57" t="s">
        <v>53</v>
      </c>
      <c r="L82" s="57" t="s">
        <v>52</v>
      </c>
      <c r="M82" s="61">
        <v>5000</v>
      </c>
      <c r="N82" s="61">
        <v>5000</v>
      </c>
      <c r="O82" s="57" t="s">
        <v>91</v>
      </c>
      <c r="P82" s="63" t="s">
        <v>194</v>
      </c>
      <c r="Q82" s="60" t="s">
        <v>276</v>
      </c>
    </row>
    <row r="83" spans="1:17" ht="48.75" customHeight="1" x14ac:dyDescent="0.45">
      <c r="A83" s="43">
        <v>82</v>
      </c>
      <c r="B83" s="44">
        <v>2567</v>
      </c>
      <c r="C83" s="45" t="s">
        <v>72</v>
      </c>
      <c r="D83" s="45" t="s">
        <v>48</v>
      </c>
      <c r="E83" s="45" t="s">
        <v>49</v>
      </c>
      <c r="F83" s="45" t="s">
        <v>50</v>
      </c>
      <c r="G83" s="45" t="s">
        <v>51</v>
      </c>
      <c r="H83" s="42" t="s">
        <v>265</v>
      </c>
      <c r="I83" s="46">
        <v>180</v>
      </c>
      <c r="J83" s="44" t="s">
        <v>92</v>
      </c>
      <c r="K83" s="42" t="s">
        <v>53</v>
      </c>
      <c r="L83" s="42" t="s">
        <v>52</v>
      </c>
      <c r="M83" s="46">
        <v>180</v>
      </c>
      <c r="N83" s="46">
        <v>180</v>
      </c>
      <c r="O83" s="42" t="s">
        <v>202</v>
      </c>
      <c r="P83" s="47" t="s">
        <v>194</v>
      </c>
      <c r="Q83" s="45" t="s">
        <v>278</v>
      </c>
    </row>
    <row r="84" spans="1:17" ht="48" customHeight="1" x14ac:dyDescent="0.45">
      <c r="A84" s="43">
        <v>83</v>
      </c>
      <c r="B84" s="44">
        <v>2567</v>
      </c>
      <c r="C84" s="45" t="s">
        <v>72</v>
      </c>
      <c r="D84" s="45" t="s">
        <v>48</v>
      </c>
      <c r="E84" s="45" t="s">
        <v>49</v>
      </c>
      <c r="F84" s="45" t="s">
        <v>50</v>
      </c>
      <c r="G84" s="45" t="s">
        <v>51</v>
      </c>
      <c r="H84" s="42" t="s">
        <v>267</v>
      </c>
      <c r="I84" s="46">
        <v>450</v>
      </c>
      <c r="J84" s="44" t="s">
        <v>92</v>
      </c>
      <c r="K84" s="42" t="s">
        <v>53</v>
      </c>
      <c r="L84" s="42" t="s">
        <v>52</v>
      </c>
      <c r="M84" s="46">
        <v>450</v>
      </c>
      <c r="N84" s="46">
        <v>450</v>
      </c>
      <c r="O84" s="42" t="s">
        <v>202</v>
      </c>
      <c r="P84" s="47" t="s">
        <v>194</v>
      </c>
      <c r="Q84" s="45" t="s">
        <v>278</v>
      </c>
    </row>
    <row r="85" spans="1:17" ht="56.25" x14ac:dyDescent="0.45">
      <c r="A85" s="43">
        <v>84</v>
      </c>
      <c r="B85" s="44">
        <v>2567</v>
      </c>
      <c r="C85" s="45" t="s">
        <v>72</v>
      </c>
      <c r="D85" s="45" t="s">
        <v>48</v>
      </c>
      <c r="E85" s="45" t="s">
        <v>49</v>
      </c>
      <c r="F85" s="45" t="s">
        <v>50</v>
      </c>
      <c r="G85" s="45" t="s">
        <v>51</v>
      </c>
      <c r="H85" s="42" t="s">
        <v>266</v>
      </c>
      <c r="I85" s="46">
        <v>750</v>
      </c>
      <c r="J85" s="44" t="s">
        <v>92</v>
      </c>
      <c r="K85" s="42" t="s">
        <v>53</v>
      </c>
      <c r="L85" s="42" t="s">
        <v>52</v>
      </c>
      <c r="M85" s="46">
        <v>750</v>
      </c>
      <c r="N85" s="46">
        <v>750</v>
      </c>
      <c r="O85" s="42" t="s">
        <v>202</v>
      </c>
      <c r="P85" s="47" t="s">
        <v>194</v>
      </c>
      <c r="Q85" s="45" t="s">
        <v>278</v>
      </c>
    </row>
    <row r="86" spans="1:17" ht="43.5" customHeight="1" x14ac:dyDescent="0.45">
      <c r="A86" s="43">
        <v>85</v>
      </c>
      <c r="B86" s="44">
        <v>2567</v>
      </c>
      <c r="C86" s="45" t="s">
        <v>72</v>
      </c>
      <c r="D86" s="45" t="s">
        <v>48</v>
      </c>
      <c r="E86" s="45" t="s">
        <v>49</v>
      </c>
      <c r="F86" s="45" t="s">
        <v>50</v>
      </c>
      <c r="G86" s="45" t="s">
        <v>51</v>
      </c>
      <c r="H86" s="42" t="s">
        <v>268</v>
      </c>
      <c r="I86" s="46">
        <v>1250</v>
      </c>
      <c r="J86" s="44" t="s">
        <v>92</v>
      </c>
      <c r="K86" s="42" t="s">
        <v>53</v>
      </c>
      <c r="L86" s="42" t="s">
        <v>52</v>
      </c>
      <c r="M86" s="46">
        <v>1250</v>
      </c>
      <c r="N86" s="46">
        <v>1250</v>
      </c>
      <c r="O86" s="42" t="s">
        <v>202</v>
      </c>
      <c r="P86" s="47" t="s">
        <v>194</v>
      </c>
      <c r="Q86" s="45" t="s">
        <v>278</v>
      </c>
    </row>
    <row r="87" spans="1:17" ht="47.25" customHeight="1" x14ac:dyDescent="0.45">
      <c r="A87" s="43">
        <v>86</v>
      </c>
      <c r="B87" s="44">
        <v>2567</v>
      </c>
      <c r="C87" s="45" t="s">
        <v>72</v>
      </c>
      <c r="D87" s="45" t="s">
        <v>48</v>
      </c>
      <c r="E87" s="45" t="s">
        <v>49</v>
      </c>
      <c r="F87" s="45" t="s">
        <v>50</v>
      </c>
      <c r="G87" s="45" t="s">
        <v>51</v>
      </c>
      <c r="H87" s="42" t="s">
        <v>269</v>
      </c>
      <c r="I87" s="46">
        <v>2400</v>
      </c>
      <c r="J87" s="44" t="s">
        <v>92</v>
      </c>
      <c r="K87" s="42" t="s">
        <v>53</v>
      </c>
      <c r="L87" s="42" t="s">
        <v>52</v>
      </c>
      <c r="M87" s="46">
        <v>2400</v>
      </c>
      <c r="N87" s="46">
        <v>2400</v>
      </c>
      <c r="O87" s="42" t="s">
        <v>198</v>
      </c>
      <c r="P87" s="47" t="s">
        <v>194</v>
      </c>
      <c r="Q87" s="45" t="s">
        <v>278</v>
      </c>
    </row>
    <row r="88" spans="1:17" ht="56.25" x14ac:dyDescent="0.45">
      <c r="A88" s="43">
        <v>87</v>
      </c>
      <c r="B88" s="44">
        <v>2567</v>
      </c>
      <c r="C88" s="45" t="s">
        <v>72</v>
      </c>
      <c r="D88" s="45" t="s">
        <v>48</v>
      </c>
      <c r="E88" s="45" t="s">
        <v>49</v>
      </c>
      <c r="F88" s="45" t="s">
        <v>50</v>
      </c>
      <c r="G88" s="45" t="s">
        <v>51</v>
      </c>
      <c r="H88" s="42" t="s">
        <v>249</v>
      </c>
      <c r="I88" s="46">
        <v>9000</v>
      </c>
      <c r="J88" s="44" t="s">
        <v>92</v>
      </c>
      <c r="K88" s="42" t="s">
        <v>53</v>
      </c>
      <c r="L88" s="42" t="s">
        <v>52</v>
      </c>
      <c r="M88" s="46">
        <v>9000</v>
      </c>
      <c r="N88" s="46">
        <v>9000</v>
      </c>
      <c r="O88" s="42" t="s">
        <v>206</v>
      </c>
      <c r="P88" s="47" t="s">
        <v>194</v>
      </c>
      <c r="Q88" s="45" t="s">
        <v>278</v>
      </c>
    </row>
    <row r="89" spans="1:17" ht="48.75" customHeight="1" x14ac:dyDescent="0.45">
      <c r="A89" s="43">
        <v>88</v>
      </c>
      <c r="B89" s="44">
        <v>2567</v>
      </c>
      <c r="C89" s="45" t="s">
        <v>72</v>
      </c>
      <c r="D89" s="45" t="s">
        <v>48</v>
      </c>
      <c r="E89" s="45" t="s">
        <v>49</v>
      </c>
      <c r="F89" s="45" t="s">
        <v>50</v>
      </c>
      <c r="G89" s="45" t="s">
        <v>51</v>
      </c>
      <c r="H89" s="42" t="s">
        <v>254</v>
      </c>
      <c r="I89" s="46">
        <v>9000</v>
      </c>
      <c r="J89" s="44" t="s">
        <v>92</v>
      </c>
      <c r="K89" s="42" t="s">
        <v>53</v>
      </c>
      <c r="L89" s="42" t="s">
        <v>52</v>
      </c>
      <c r="M89" s="46">
        <v>9000</v>
      </c>
      <c r="N89" s="46">
        <v>9000</v>
      </c>
      <c r="O89" s="42" t="s">
        <v>207</v>
      </c>
      <c r="P89" s="47" t="s">
        <v>194</v>
      </c>
      <c r="Q89" s="45" t="s">
        <v>278</v>
      </c>
    </row>
    <row r="90" spans="1:17" ht="53.25" customHeight="1" x14ac:dyDescent="0.45">
      <c r="A90" s="43">
        <v>89</v>
      </c>
      <c r="B90" s="44">
        <v>2567</v>
      </c>
      <c r="C90" s="45" t="s">
        <v>72</v>
      </c>
      <c r="D90" s="45" t="s">
        <v>48</v>
      </c>
      <c r="E90" s="45" t="s">
        <v>49</v>
      </c>
      <c r="F90" s="45" t="s">
        <v>50</v>
      </c>
      <c r="G90" s="45" t="s">
        <v>51</v>
      </c>
      <c r="H90" s="42" t="s">
        <v>250</v>
      </c>
      <c r="I90" s="46">
        <v>9000</v>
      </c>
      <c r="J90" s="44" t="s">
        <v>92</v>
      </c>
      <c r="K90" s="42" t="s">
        <v>53</v>
      </c>
      <c r="L90" s="42" t="s">
        <v>52</v>
      </c>
      <c r="M90" s="46">
        <v>9000</v>
      </c>
      <c r="N90" s="46">
        <v>9000</v>
      </c>
      <c r="O90" s="42" t="s">
        <v>208</v>
      </c>
      <c r="P90" s="47" t="s">
        <v>194</v>
      </c>
      <c r="Q90" s="45" t="s">
        <v>278</v>
      </c>
    </row>
    <row r="91" spans="1:17" ht="56.25" x14ac:dyDescent="0.45">
      <c r="A91" s="43">
        <v>90</v>
      </c>
      <c r="B91" s="44">
        <v>2567</v>
      </c>
      <c r="C91" s="45" t="s">
        <v>72</v>
      </c>
      <c r="D91" s="45" t="s">
        <v>48</v>
      </c>
      <c r="E91" s="45" t="s">
        <v>49</v>
      </c>
      <c r="F91" s="45" t="s">
        <v>50</v>
      </c>
      <c r="G91" s="45" t="s">
        <v>51</v>
      </c>
      <c r="H91" s="42" t="s">
        <v>254</v>
      </c>
      <c r="I91" s="46">
        <v>9000</v>
      </c>
      <c r="J91" s="44" t="s">
        <v>92</v>
      </c>
      <c r="K91" s="42" t="s">
        <v>53</v>
      </c>
      <c r="L91" s="42" t="s">
        <v>52</v>
      </c>
      <c r="M91" s="46">
        <v>9000</v>
      </c>
      <c r="N91" s="46">
        <v>9000</v>
      </c>
      <c r="O91" s="42" t="s">
        <v>209</v>
      </c>
      <c r="P91" s="47" t="s">
        <v>194</v>
      </c>
      <c r="Q91" s="45" t="s">
        <v>278</v>
      </c>
    </row>
    <row r="92" spans="1:17" ht="56.25" x14ac:dyDescent="0.45">
      <c r="A92" s="43">
        <v>91</v>
      </c>
      <c r="B92" s="44">
        <v>2567</v>
      </c>
      <c r="C92" s="45" t="s">
        <v>72</v>
      </c>
      <c r="D92" s="45" t="s">
        <v>48</v>
      </c>
      <c r="E92" s="45" t="s">
        <v>49</v>
      </c>
      <c r="F92" s="45" t="s">
        <v>50</v>
      </c>
      <c r="G92" s="45" t="s">
        <v>51</v>
      </c>
      <c r="H92" s="42" t="s">
        <v>253</v>
      </c>
      <c r="I92" s="46">
        <v>9000</v>
      </c>
      <c r="J92" s="44" t="s">
        <v>92</v>
      </c>
      <c r="K92" s="42" t="s">
        <v>53</v>
      </c>
      <c r="L92" s="42" t="s">
        <v>52</v>
      </c>
      <c r="M92" s="46">
        <v>9000</v>
      </c>
      <c r="N92" s="46">
        <v>9000</v>
      </c>
      <c r="O92" s="42" t="s">
        <v>210</v>
      </c>
      <c r="P92" s="47" t="s">
        <v>194</v>
      </c>
      <c r="Q92" s="45" t="s">
        <v>278</v>
      </c>
    </row>
    <row r="93" spans="1:17" ht="56.25" x14ac:dyDescent="0.45">
      <c r="A93" s="43">
        <v>92</v>
      </c>
      <c r="B93" s="44">
        <v>2567</v>
      </c>
      <c r="C93" s="45" t="s">
        <v>72</v>
      </c>
      <c r="D93" s="45" t="s">
        <v>48</v>
      </c>
      <c r="E93" s="45" t="s">
        <v>49</v>
      </c>
      <c r="F93" s="45" t="s">
        <v>50</v>
      </c>
      <c r="G93" s="45" t="s">
        <v>51</v>
      </c>
      <c r="H93" s="42" t="s">
        <v>249</v>
      </c>
      <c r="I93" s="46">
        <v>9000</v>
      </c>
      <c r="J93" s="44" t="s">
        <v>92</v>
      </c>
      <c r="K93" s="42" t="s">
        <v>53</v>
      </c>
      <c r="L93" s="42" t="s">
        <v>52</v>
      </c>
      <c r="M93" s="46">
        <v>9000</v>
      </c>
      <c r="N93" s="46">
        <v>9000</v>
      </c>
      <c r="O93" s="42" t="s">
        <v>211</v>
      </c>
      <c r="P93" s="47" t="s">
        <v>194</v>
      </c>
      <c r="Q93" s="45" t="s">
        <v>278</v>
      </c>
    </row>
    <row r="94" spans="1:17" ht="49.5" customHeight="1" x14ac:dyDescent="0.45">
      <c r="A94" s="43">
        <v>93</v>
      </c>
      <c r="B94" s="44">
        <v>2567</v>
      </c>
      <c r="C94" s="45" t="s">
        <v>72</v>
      </c>
      <c r="D94" s="45" t="s">
        <v>48</v>
      </c>
      <c r="E94" s="45" t="s">
        <v>49</v>
      </c>
      <c r="F94" s="45" t="s">
        <v>50</v>
      </c>
      <c r="G94" s="45" t="s">
        <v>51</v>
      </c>
      <c r="H94" s="42" t="s">
        <v>252</v>
      </c>
      <c r="I94" s="46">
        <v>7000</v>
      </c>
      <c r="J94" s="44" t="s">
        <v>92</v>
      </c>
      <c r="K94" s="42" t="s">
        <v>53</v>
      </c>
      <c r="L94" s="42" t="s">
        <v>52</v>
      </c>
      <c r="M94" s="46">
        <v>7000</v>
      </c>
      <c r="N94" s="46">
        <v>7000</v>
      </c>
      <c r="O94" s="42" t="s">
        <v>212</v>
      </c>
      <c r="P94" s="47" t="s">
        <v>194</v>
      </c>
      <c r="Q94" s="45" t="s">
        <v>278</v>
      </c>
    </row>
    <row r="95" spans="1:17" ht="51.75" customHeight="1" x14ac:dyDescent="0.45">
      <c r="A95" s="43">
        <v>94</v>
      </c>
      <c r="B95" s="44">
        <v>2567</v>
      </c>
      <c r="C95" s="45" t="s">
        <v>72</v>
      </c>
      <c r="D95" s="45" t="s">
        <v>48</v>
      </c>
      <c r="E95" s="45" t="s">
        <v>49</v>
      </c>
      <c r="F95" s="45" t="s">
        <v>50</v>
      </c>
      <c r="G95" s="45" t="s">
        <v>51</v>
      </c>
      <c r="H95" s="42" t="s">
        <v>251</v>
      </c>
      <c r="I95" s="46">
        <v>9000</v>
      </c>
      <c r="J95" s="44" t="s">
        <v>92</v>
      </c>
      <c r="K95" s="42" t="s">
        <v>53</v>
      </c>
      <c r="L95" s="42" t="s">
        <v>52</v>
      </c>
      <c r="M95" s="46">
        <v>9000</v>
      </c>
      <c r="N95" s="46">
        <v>9000</v>
      </c>
      <c r="O95" s="42" t="s">
        <v>213</v>
      </c>
      <c r="P95" s="47" t="s">
        <v>194</v>
      </c>
      <c r="Q95" s="45" t="s">
        <v>278</v>
      </c>
    </row>
    <row r="96" spans="1:17" ht="49.5" customHeight="1" x14ac:dyDescent="0.45">
      <c r="A96" s="43">
        <v>95</v>
      </c>
      <c r="B96" s="44">
        <v>2567</v>
      </c>
      <c r="C96" s="45" t="s">
        <v>72</v>
      </c>
      <c r="D96" s="45" t="s">
        <v>48</v>
      </c>
      <c r="E96" s="45" t="s">
        <v>49</v>
      </c>
      <c r="F96" s="45" t="s">
        <v>50</v>
      </c>
      <c r="G96" s="45" t="s">
        <v>51</v>
      </c>
      <c r="H96" s="42" t="s">
        <v>251</v>
      </c>
      <c r="I96" s="46">
        <v>9000</v>
      </c>
      <c r="J96" s="44" t="s">
        <v>92</v>
      </c>
      <c r="K96" s="42" t="s">
        <v>53</v>
      </c>
      <c r="L96" s="42" t="s">
        <v>52</v>
      </c>
      <c r="M96" s="46">
        <v>9000</v>
      </c>
      <c r="N96" s="46">
        <v>9000</v>
      </c>
      <c r="O96" s="42" t="s">
        <v>214</v>
      </c>
      <c r="P96" s="47" t="s">
        <v>194</v>
      </c>
      <c r="Q96" s="45" t="s">
        <v>278</v>
      </c>
    </row>
    <row r="97" spans="1:17" ht="56.25" x14ac:dyDescent="0.45">
      <c r="A97" s="43">
        <v>96</v>
      </c>
      <c r="B97" s="44">
        <v>2567</v>
      </c>
      <c r="C97" s="45" t="s">
        <v>72</v>
      </c>
      <c r="D97" s="45" t="s">
        <v>48</v>
      </c>
      <c r="E97" s="45" t="s">
        <v>49</v>
      </c>
      <c r="F97" s="45" t="s">
        <v>50</v>
      </c>
      <c r="G97" s="45" t="s">
        <v>51</v>
      </c>
      <c r="H97" s="42" t="s">
        <v>255</v>
      </c>
      <c r="I97" s="46">
        <v>9000</v>
      </c>
      <c r="J97" s="44" t="s">
        <v>92</v>
      </c>
      <c r="K97" s="42" t="s">
        <v>53</v>
      </c>
      <c r="L97" s="42" t="s">
        <v>52</v>
      </c>
      <c r="M97" s="46">
        <v>9000</v>
      </c>
      <c r="N97" s="46">
        <v>9000</v>
      </c>
      <c r="O97" s="42" t="s">
        <v>215</v>
      </c>
      <c r="P97" s="47" t="s">
        <v>194</v>
      </c>
      <c r="Q97" s="45" t="s">
        <v>278</v>
      </c>
    </row>
    <row r="98" spans="1:17" ht="56.25" x14ac:dyDescent="0.45">
      <c r="A98" s="43">
        <v>97</v>
      </c>
      <c r="B98" s="44">
        <v>2567</v>
      </c>
      <c r="C98" s="45" t="s">
        <v>72</v>
      </c>
      <c r="D98" s="45" t="s">
        <v>48</v>
      </c>
      <c r="E98" s="45" t="s">
        <v>49</v>
      </c>
      <c r="F98" s="45" t="s">
        <v>50</v>
      </c>
      <c r="G98" s="45" t="s">
        <v>51</v>
      </c>
      <c r="H98" s="42" t="s">
        <v>257</v>
      </c>
      <c r="I98" s="46">
        <v>9000</v>
      </c>
      <c r="J98" s="44" t="s">
        <v>92</v>
      </c>
      <c r="K98" s="42" t="s">
        <v>53</v>
      </c>
      <c r="L98" s="42" t="s">
        <v>52</v>
      </c>
      <c r="M98" s="46">
        <v>9000</v>
      </c>
      <c r="N98" s="46">
        <v>9000</v>
      </c>
      <c r="O98" s="42" t="s">
        <v>216</v>
      </c>
      <c r="P98" s="47" t="s">
        <v>194</v>
      </c>
      <c r="Q98" s="45" t="s">
        <v>278</v>
      </c>
    </row>
    <row r="99" spans="1:17" ht="42.75" customHeight="1" x14ac:dyDescent="0.45">
      <c r="A99" s="43">
        <v>98</v>
      </c>
      <c r="B99" s="44">
        <v>2567</v>
      </c>
      <c r="C99" s="45" t="s">
        <v>72</v>
      </c>
      <c r="D99" s="45" t="s">
        <v>48</v>
      </c>
      <c r="E99" s="45" t="s">
        <v>49</v>
      </c>
      <c r="F99" s="45" t="s">
        <v>50</v>
      </c>
      <c r="G99" s="45" t="s">
        <v>51</v>
      </c>
      <c r="H99" s="42" t="s">
        <v>256</v>
      </c>
      <c r="I99" s="46">
        <v>9000</v>
      </c>
      <c r="J99" s="44" t="s">
        <v>92</v>
      </c>
      <c r="K99" s="42" t="s">
        <v>53</v>
      </c>
      <c r="L99" s="42" t="s">
        <v>52</v>
      </c>
      <c r="M99" s="46">
        <v>9000</v>
      </c>
      <c r="N99" s="46">
        <v>9000</v>
      </c>
      <c r="O99" s="42" t="s">
        <v>217</v>
      </c>
      <c r="P99" s="47" t="s">
        <v>194</v>
      </c>
      <c r="Q99" s="45" t="s">
        <v>278</v>
      </c>
    </row>
    <row r="100" spans="1:17" ht="39" customHeight="1" x14ac:dyDescent="0.45">
      <c r="A100" s="43">
        <v>99</v>
      </c>
      <c r="B100" s="44">
        <v>2567</v>
      </c>
      <c r="C100" s="45" t="s">
        <v>72</v>
      </c>
      <c r="D100" s="45" t="s">
        <v>48</v>
      </c>
      <c r="E100" s="45" t="s">
        <v>49</v>
      </c>
      <c r="F100" s="45" t="s">
        <v>50</v>
      </c>
      <c r="G100" s="45" t="s">
        <v>51</v>
      </c>
      <c r="H100" s="42" t="s">
        <v>258</v>
      </c>
      <c r="I100" s="46">
        <v>9000</v>
      </c>
      <c r="J100" s="44" t="s">
        <v>92</v>
      </c>
      <c r="K100" s="42" t="s">
        <v>53</v>
      </c>
      <c r="L100" s="42" t="s">
        <v>52</v>
      </c>
      <c r="M100" s="46">
        <v>9000</v>
      </c>
      <c r="N100" s="46">
        <v>9000</v>
      </c>
      <c r="O100" s="42" t="s">
        <v>218</v>
      </c>
      <c r="P100" s="47" t="s">
        <v>194</v>
      </c>
      <c r="Q100" s="45" t="s">
        <v>278</v>
      </c>
    </row>
    <row r="101" spans="1:17" ht="46.5" customHeight="1" x14ac:dyDescent="0.45">
      <c r="A101" s="48">
        <v>100</v>
      </c>
      <c r="B101" s="49">
        <v>2567</v>
      </c>
      <c r="C101" s="50" t="s">
        <v>72</v>
      </c>
      <c r="D101" s="50" t="s">
        <v>48</v>
      </c>
      <c r="E101" s="50" t="s">
        <v>49</v>
      </c>
      <c r="F101" s="50" t="s">
        <v>50</v>
      </c>
      <c r="G101" s="50" t="s">
        <v>51</v>
      </c>
      <c r="H101" s="41" t="s">
        <v>247</v>
      </c>
      <c r="I101" s="51">
        <v>8000</v>
      </c>
      <c r="J101" s="49" t="s">
        <v>92</v>
      </c>
      <c r="K101" s="41" t="s">
        <v>53</v>
      </c>
      <c r="L101" s="41" t="s">
        <v>52</v>
      </c>
      <c r="M101" s="51">
        <v>8000</v>
      </c>
      <c r="N101" s="51">
        <v>8000</v>
      </c>
      <c r="O101" s="41" t="s">
        <v>219</v>
      </c>
      <c r="P101" s="52" t="s">
        <v>194</v>
      </c>
      <c r="Q101" s="45" t="s">
        <v>278</v>
      </c>
    </row>
    <row r="102" spans="1:17" s="56" customFormat="1" x14ac:dyDescent="0.2">
      <c r="A102" s="53"/>
      <c r="B102" s="54"/>
      <c r="C102" s="53"/>
      <c r="D102" s="53"/>
      <c r="E102" s="53"/>
      <c r="F102" s="53"/>
      <c r="G102" s="53"/>
      <c r="H102" s="55"/>
      <c r="I102" s="53"/>
      <c r="J102" s="54"/>
      <c r="K102" s="53"/>
      <c r="L102" s="53"/>
      <c r="M102" s="53"/>
      <c r="N102" s="53"/>
      <c r="O102" s="55"/>
      <c r="P102" s="54"/>
    </row>
    <row r="103" spans="1:17" s="56" customFormat="1" x14ac:dyDescent="0.2">
      <c r="A103" s="53"/>
      <c r="B103" s="54"/>
      <c r="C103" s="53"/>
      <c r="D103" s="53"/>
      <c r="E103" s="53"/>
      <c r="F103" s="53"/>
      <c r="G103" s="53"/>
      <c r="H103" s="55"/>
      <c r="I103" s="53"/>
      <c r="J103" s="54"/>
      <c r="K103" s="53"/>
      <c r="L103" s="53"/>
      <c r="M103" s="53"/>
      <c r="N103" s="53"/>
      <c r="O103" s="55"/>
      <c r="P103" s="54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2025-04-25T08:11:14Z</cp:lastPrinted>
  <dcterms:created xsi:type="dcterms:W3CDTF">2024-09-18T07:07:46Z</dcterms:created>
  <dcterms:modified xsi:type="dcterms:W3CDTF">2025-04-25T09:04:24Z</dcterms:modified>
</cp:coreProperties>
</file>